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Стартовый" sheetId="1" r:id="rId1"/>
    <sheet name="Итоговый" sheetId="2" r:id="rId2"/>
    <sheet name="Командное первенство" sheetId="3" r:id="rId3"/>
  </sheets>
  <definedNames>
    <definedName name="_xlnm.Print_Area" localSheetId="1">'Итоговый'!$A$2:$H$1526</definedName>
    <definedName name="_xlnm.Print_Area" localSheetId="2">'Командное первенство'!$A$2:$H$144</definedName>
    <definedName name="_xlnm.Print_Area" localSheetId="0">'Стартовый'!$A$2:$I$1516</definedName>
  </definedNames>
  <calcPr fullCalcOnLoad="1"/>
</workbook>
</file>

<file path=xl/sharedStrings.xml><?xml version="1.0" encoding="utf-8"?>
<sst xmlns="http://schemas.openxmlformats.org/spreadsheetml/2006/main" count="447" uniqueCount="194">
  <si>
    <t xml:space="preserve"> </t>
  </si>
  <si>
    <t>ОБЛАСТНАЯ ЭСТАФЕТА ПО ПЛАВАНИЮ НА ПРИЗЫ ГУБЕРНАТОРА ПЕНЗЕНСКОЙ ОБЛАСТИ</t>
  </si>
  <si>
    <t>СТАРТОВЫЙ ПРОТОКОЛ</t>
  </si>
  <si>
    <t>Заплыв 1</t>
  </si>
  <si>
    <t>г. Заречный</t>
  </si>
  <si>
    <t>г. Кузнецк</t>
  </si>
  <si>
    <t>г. Пенза 1</t>
  </si>
  <si>
    <t>г. Пенза 2</t>
  </si>
  <si>
    <t>г. Пенза 3</t>
  </si>
  <si>
    <t>№ дорожки</t>
  </si>
  <si>
    <t>Команда</t>
  </si>
  <si>
    <t>Башмаковский район</t>
  </si>
  <si>
    <t>Земетчинский район</t>
  </si>
  <si>
    <t>Иссинский район</t>
  </si>
  <si>
    <t>Каменский район</t>
  </si>
  <si>
    <t>Колышлейский район</t>
  </si>
  <si>
    <t>Лунинский район</t>
  </si>
  <si>
    <t>Мокшанский район</t>
  </si>
  <si>
    <t>Наровчатский район</t>
  </si>
  <si>
    <t>Никольский район</t>
  </si>
  <si>
    <t>Пачелмский район</t>
  </si>
  <si>
    <t>Сердобский район</t>
  </si>
  <si>
    <t>8</t>
  </si>
  <si>
    <t>Белинский район</t>
  </si>
  <si>
    <t>Бессоновский район</t>
  </si>
  <si>
    <t>Городищенский район</t>
  </si>
  <si>
    <t>Бековский район</t>
  </si>
  <si>
    <t>Вадинский район</t>
  </si>
  <si>
    <t>Камешкирский район</t>
  </si>
  <si>
    <t>Кузнецкий район</t>
  </si>
  <si>
    <t>Лопатинский район</t>
  </si>
  <si>
    <t>Неверкинский район</t>
  </si>
  <si>
    <t>Пензенский район</t>
  </si>
  <si>
    <t>Сосновоборский район</t>
  </si>
  <si>
    <t>Спасский район</t>
  </si>
  <si>
    <t>Тамалинский район</t>
  </si>
  <si>
    <t>Шемышейский район</t>
  </si>
  <si>
    <t>Заплыв 2</t>
  </si>
  <si>
    <t>Л.Г.Карпова</t>
  </si>
  <si>
    <t>О.Г.Чистякова</t>
  </si>
  <si>
    <t>РЕЗУЛЬТАТЫ СОРЕВНОВАНИЙ</t>
  </si>
  <si>
    <t xml:space="preserve"> г. Пенза </t>
  </si>
  <si>
    <t>Заплыв 3</t>
  </si>
  <si>
    <t>Заплыв 4</t>
  </si>
  <si>
    <t>Заплыв 5</t>
  </si>
  <si>
    <t>Заплыв 6</t>
  </si>
  <si>
    <t>Заплыв 7</t>
  </si>
  <si>
    <t>Заплыв 8</t>
  </si>
  <si>
    <t>Заплыв 9</t>
  </si>
  <si>
    <t>Заплыв 10</t>
  </si>
  <si>
    <t>Заплыв 11</t>
  </si>
  <si>
    <t>Место</t>
  </si>
  <si>
    <t>Время</t>
  </si>
  <si>
    <t xml:space="preserve">I группа </t>
  </si>
  <si>
    <t>Командное первенство по группам</t>
  </si>
  <si>
    <t>Сумма мест</t>
  </si>
  <si>
    <t xml:space="preserve">II группа </t>
  </si>
  <si>
    <t xml:space="preserve">III группа </t>
  </si>
  <si>
    <t>2 группа</t>
  </si>
  <si>
    <t>1 группа</t>
  </si>
  <si>
    <t>6*50 в/с жен.</t>
  </si>
  <si>
    <t>6*50 в/с муж.</t>
  </si>
  <si>
    <t>12*50 комб.</t>
  </si>
  <si>
    <t>8*50 в/с муж.</t>
  </si>
  <si>
    <t>8*50 в/с жен.</t>
  </si>
  <si>
    <t>16*50 комб.</t>
  </si>
  <si>
    <t>Нижнеломовский район</t>
  </si>
  <si>
    <t>Малосердобинский район</t>
  </si>
  <si>
    <t>КОМИТЕТ ПЕНЗЕНСКОЙ ОБЛАСТИ ПО ФИЗИЧЕСКОЙ КУЛЬТУРЕ, СПОРТУ И ТУРИЗМУ</t>
  </si>
  <si>
    <t>Эстафета 6*50м вольный стиль мужчины, 2 группа</t>
  </si>
  <si>
    <t>Эстафета 6*50м вольный стиль женщины, 2 группа</t>
  </si>
  <si>
    <t>Эстафета 8*50м вольный стиль мужчины, 1 группа</t>
  </si>
  <si>
    <t>Эстафета 8*50м вольный стиль женщины, 1 группа</t>
  </si>
  <si>
    <t>Эстафета 12*50м вольный стиль смешанная, 3 группа</t>
  </si>
  <si>
    <t>Эстафета 12*50м комбинированная смешанная, 2 группа</t>
  </si>
  <si>
    <t>Эстафета 16*50м комбинированная смешанная, 1 группа</t>
  </si>
  <si>
    <t>1</t>
  </si>
  <si>
    <t>Очки</t>
  </si>
  <si>
    <t>Разминка - 10.30ч.-11.35ч.</t>
  </si>
  <si>
    <t xml:space="preserve">01 декабря 2012г., г. Пенза </t>
  </si>
  <si>
    <t>Бассейн ДС «Буртасы», 50м</t>
  </si>
  <si>
    <t>Награждение призеров соревнований.</t>
  </si>
  <si>
    <t>01 декабря 2012г.</t>
  </si>
  <si>
    <t>Главный секретарь /судья ВК категории/</t>
  </si>
  <si>
    <t>Главный судья /судья ВК категории/</t>
  </si>
  <si>
    <t>Парад открытия соревнований - 11.40ч.</t>
  </si>
  <si>
    <t>3.01,28</t>
  </si>
  <si>
    <t>Былинин В.Н.</t>
  </si>
  <si>
    <t>3.12,86</t>
  </si>
  <si>
    <t>Абрамова О.И.</t>
  </si>
  <si>
    <t>3.15,25</t>
  </si>
  <si>
    <t>Себряева Е.А.</t>
  </si>
  <si>
    <t>3.17,48</t>
  </si>
  <si>
    <t>Прохоркин С.И.</t>
  </si>
  <si>
    <t>3.20,22</t>
  </si>
  <si>
    <t>Землянский В.Р.</t>
  </si>
  <si>
    <t>3.21,85</t>
  </si>
  <si>
    <t>Жаткина Е.Е.</t>
  </si>
  <si>
    <t>3.22,34</t>
  </si>
  <si>
    <t>Ванюнин А.Ю.</t>
  </si>
  <si>
    <t>3.22,64</t>
  </si>
  <si>
    <t>Стародубов В.В.</t>
  </si>
  <si>
    <t>2.57,94</t>
  </si>
  <si>
    <t>Шпинев А.Г.</t>
  </si>
  <si>
    <t>2.57,96</t>
  </si>
  <si>
    <t>Пинясова Ф.С.</t>
  </si>
  <si>
    <t>2.58,93</t>
  </si>
  <si>
    <t>Демина Е.В.</t>
  </si>
  <si>
    <t>3.01,85</t>
  </si>
  <si>
    <t>Кудрявцев А.В.</t>
  </si>
  <si>
    <t>3.03,21</t>
  </si>
  <si>
    <t>Логинова И.В.</t>
  </si>
  <si>
    <t>3.05,28</t>
  </si>
  <si>
    <t>Гришин М.Д.</t>
  </si>
  <si>
    <t>3.06,02</t>
  </si>
  <si>
    <t>2.54,39</t>
  </si>
  <si>
    <t>Суздальцева Т.А.</t>
  </si>
  <si>
    <t>3.52,29</t>
  </si>
  <si>
    <t>4.03,38</t>
  </si>
  <si>
    <t>4.11,63</t>
  </si>
  <si>
    <t>Нефедов С.Д.</t>
  </si>
  <si>
    <t>4.14,38</t>
  </si>
  <si>
    <t>Павлова Н.А.</t>
  </si>
  <si>
    <t>4.21,03</t>
  </si>
  <si>
    <t>4.40,67</t>
  </si>
  <si>
    <t>5.00,90</t>
  </si>
  <si>
    <t>3.21,51</t>
  </si>
  <si>
    <t>3.22,29</t>
  </si>
  <si>
    <t>3.41,38</t>
  </si>
  <si>
    <t>3.46,01</t>
  </si>
  <si>
    <t>Малахова С.А.</t>
  </si>
  <si>
    <t>3.52,70</t>
  </si>
  <si>
    <t>3.59,61</t>
  </si>
  <si>
    <t>4.00,82</t>
  </si>
  <si>
    <t>Тарасова С.А.</t>
  </si>
  <si>
    <t>4.14,40</t>
  </si>
  <si>
    <t>Былинкина Е.А.</t>
  </si>
  <si>
    <t>4.26,72</t>
  </si>
  <si>
    <t>3.15,10</t>
  </si>
  <si>
    <t>Долгова Г.В.</t>
  </si>
  <si>
    <t>Тимофеев В.В.</t>
  </si>
  <si>
    <t>Додонов А.Е.</t>
  </si>
  <si>
    <t>3.27,60</t>
  </si>
  <si>
    <t>Атотюк И.В.</t>
  </si>
  <si>
    <t>3.58,06</t>
  </si>
  <si>
    <t>3.48,09</t>
  </si>
  <si>
    <t>3.49,40</t>
  </si>
  <si>
    <t>4.04,26</t>
  </si>
  <si>
    <t>4.08,62</t>
  </si>
  <si>
    <t>5.41,37</t>
  </si>
  <si>
    <t>Яхина О.М.</t>
  </si>
  <si>
    <t>11</t>
  </si>
  <si>
    <t>3.21,60</t>
  </si>
  <si>
    <t>9.55,98</t>
  </si>
  <si>
    <t>Сидоров В.В.</t>
  </si>
  <si>
    <t>10.53,08</t>
  </si>
  <si>
    <t>Доронина Н.М.</t>
  </si>
  <si>
    <t>11.05,06</t>
  </si>
  <si>
    <t>Киселева Т.В.</t>
  </si>
  <si>
    <t>Тренер /представитель/</t>
  </si>
  <si>
    <t>7.17,97</t>
  </si>
  <si>
    <t>Брюзгина Т.В.</t>
  </si>
  <si>
    <t>7.50,57</t>
  </si>
  <si>
    <t>Евсеев А.П.</t>
  </si>
  <si>
    <t>7.51,95</t>
  </si>
  <si>
    <t>Лукьянова С.Н.</t>
  </si>
  <si>
    <t>8.02,10</t>
  </si>
  <si>
    <t>Носов И.А.</t>
  </si>
  <si>
    <t>9.03,49</t>
  </si>
  <si>
    <t>Илюшин А.А.</t>
  </si>
  <si>
    <t>9.22,44</t>
  </si>
  <si>
    <t>Баганова Н.А.</t>
  </si>
  <si>
    <t>9.28,00</t>
  </si>
  <si>
    <t>Бикбулатов Р.З.</t>
  </si>
  <si>
    <t>11.00,82</t>
  </si>
  <si>
    <t>Келазева Р.И.</t>
  </si>
  <si>
    <t>8.39,92</t>
  </si>
  <si>
    <t>8.54,40</t>
  </si>
  <si>
    <t>8.58,42</t>
  </si>
  <si>
    <t>9.05,09</t>
  </si>
  <si>
    <t>9.44,95</t>
  </si>
  <si>
    <t>10.32,46</t>
  </si>
  <si>
    <t>д/к</t>
  </si>
  <si>
    <t>7.13,81</t>
  </si>
  <si>
    <t>7.20,56</t>
  </si>
  <si>
    <t>7.56,96</t>
  </si>
  <si>
    <t>8.00,55</t>
  </si>
  <si>
    <t>8.28,44</t>
  </si>
  <si>
    <t>8.45,67</t>
  </si>
  <si>
    <t>8.02,22</t>
  </si>
  <si>
    <t>8.03,60</t>
  </si>
  <si>
    <t>8.20,85</t>
  </si>
  <si>
    <t>8.38,85</t>
  </si>
  <si>
    <t>11.02,19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</si>
</sst>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name val="Arial Narrow"/>
      <family val="2"/>
    </font>
    <font>
      <sz val="12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60" applyFont="1" applyAlignment="1">
      <alignment horizontal="right"/>
    </xf>
    <xf numFmtId="170" fontId="0" fillId="0" borderId="0" xfId="60" applyNumberFormat="1" applyFont="1" applyAlignment="1">
      <alignment horizontal="right"/>
    </xf>
    <xf numFmtId="43" fontId="0" fillId="0" borderId="0" xfId="6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60" applyFont="1" applyAlignment="1">
      <alignment/>
    </xf>
    <xf numFmtId="43" fontId="1" fillId="0" borderId="0" xfId="60" applyFont="1" applyAlignment="1">
      <alignment horizontal="center"/>
    </xf>
    <xf numFmtId="49" fontId="0" fillId="0" borderId="0" xfId="60" applyNumberFormat="1" applyFont="1" applyAlignment="1">
      <alignment horizontal="right"/>
    </xf>
    <xf numFmtId="43" fontId="0" fillId="0" borderId="0" xfId="60" applyNumberFormat="1" applyFont="1" applyAlignment="1">
      <alignment horizontal="left"/>
    </xf>
    <xf numFmtId="43" fontId="0" fillId="0" borderId="0" xfId="60" applyFont="1" applyAlignment="1">
      <alignment horizontal="right"/>
    </xf>
    <xf numFmtId="43" fontId="0" fillId="0" borderId="0" xfId="6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3" fontId="1" fillId="0" borderId="0" xfId="60" applyFont="1" applyAlignment="1">
      <alignment/>
    </xf>
    <xf numFmtId="43" fontId="1" fillId="0" borderId="0" xfId="6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43" fontId="3" fillId="0" borderId="0" xfId="6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6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0" fillId="0" borderId="0" xfId="60" applyNumberFormat="1" applyAlignment="1">
      <alignment horizontal="right"/>
    </xf>
    <xf numFmtId="49" fontId="0" fillId="0" borderId="0" xfId="60" applyNumberFormat="1" applyFont="1" applyAlignment="1">
      <alignment horizontal="right"/>
    </xf>
    <xf numFmtId="43" fontId="0" fillId="0" borderId="0" xfId="60" applyAlignment="1">
      <alignment horizontal="right"/>
    </xf>
    <xf numFmtId="170" fontId="0" fillId="0" borderId="0" xfId="60" applyNumberForma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60" applyNumberFormat="1" applyFont="1" applyAlignment="1">
      <alignment horizontal="center"/>
    </xf>
    <xf numFmtId="43" fontId="0" fillId="0" borderId="0" xfId="60" applyFont="1" applyAlignment="1">
      <alignment horizontal="center"/>
    </xf>
    <xf numFmtId="49" fontId="0" fillId="0" borderId="0" xfId="0" applyNumberFormat="1" applyFont="1" applyAlignment="1">
      <alignment horizontal="center"/>
    </xf>
    <xf numFmtId="43" fontId="3" fillId="0" borderId="0" xfId="60" applyFont="1" applyAlignment="1">
      <alignment horizontal="right"/>
    </xf>
    <xf numFmtId="0" fontId="2" fillId="0" borderId="10" xfId="0" applyFont="1" applyBorder="1" applyAlignment="1">
      <alignment horizontal="right"/>
    </xf>
    <xf numFmtId="43" fontId="0" fillId="0" borderId="0" xfId="60" applyAlignment="1">
      <alignment horizontal="center"/>
    </xf>
    <xf numFmtId="43" fontId="0" fillId="0" borderId="0" xfId="60" applyNumberFormat="1" applyAlignment="1">
      <alignment horizontal="center"/>
    </xf>
    <xf numFmtId="43" fontId="0" fillId="0" borderId="0" xfId="6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170" fontId="0" fillId="0" borderId="0" xfId="6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6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6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60" applyNumberFormat="1" applyFont="1" applyAlignment="1">
      <alignment horizontal="center"/>
    </xf>
    <xf numFmtId="43" fontId="0" fillId="0" borderId="0" xfId="60" applyFont="1" applyAlignment="1">
      <alignment horizontal="right"/>
    </xf>
    <xf numFmtId="0" fontId="0" fillId="0" borderId="10" xfId="0" applyFont="1" applyBorder="1" applyAlignment="1">
      <alignment horizontal="left"/>
    </xf>
    <xf numFmtId="0" fontId="14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2"/>
  <sheetViews>
    <sheetView zoomScale="112" zoomScaleNormal="112" zoomScalePageLayoutView="0" workbookViewId="0" topLeftCell="A68">
      <selection activeCell="D77" sqref="D77"/>
    </sheetView>
  </sheetViews>
  <sheetFormatPr defaultColWidth="9.00390625" defaultRowHeight="12.75"/>
  <cols>
    <col min="1" max="1" width="5.75390625" style="2" customWidth="1"/>
    <col min="2" max="2" width="16.00390625" style="7" customWidth="1"/>
    <col min="3" max="3" width="9.875" style="21" customWidth="1"/>
    <col min="4" max="4" width="22.25390625" style="14" customWidth="1"/>
    <col min="5" max="5" width="10.375" style="14" customWidth="1"/>
    <col min="6" max="6" width="25.00390625" style="12" customWidth="1"/>
    <col min="7" max="7" width="4.625" style="2" hidden="1" customWidth="1"/>
    <col min="8" max="8" width="6.625" style="2" hidden="1" customWidth="1"/>
    <col min="9" max="9" width="21.125" style="2" hidden="1" customWidth="1"/>
    <col min="10" max="10" width="3.375" style="0" hidden="1" customWidth="1"/>
    <col min="11" max="11" width="8.25390625" style="0" customWidth="1"/>
    <col min="12" max="12" width="4.375" style="0" customWidth="1"/>
    <col min="13" max="13" width="1.25" style="0" customWidth="1"/>
  </cols>
  <sheetData>
    <row r="1" spans="7:9" s="30" customFormat="1" ht="12" customHeight="1" hidden="1">
      <c r="G1" s="29"/>
      <c r="H1" s="29"/>
      <c r="I1" s="29"/>
    </row>
    <row r="2" spans="1:12" ht="14.25" customHeight="1">
      <c r="A2" s="88" t="s">
        <v>68</v>
      </c>
      <c r="B2" s="88"/>
      <c r="C2" s="88"/>
      <c r="D2" s="88"/>
      <c r="E2" s="88"/>
      <c r="F2" s="88"/>
      <c r="G2" s="41"/>
      <c r="H2" s="41"/>
      <c r="I2" s="41"/>
      <c r="J2" s="41"/>
      <c r="K2" s="41"/>
      <c r="L2" s="41"/>
    </row>
    <row r="3" spans="1:12" ht="14.25">
      <c r="A3" s="90"/>
      <c r="B3" s="90"/>
      <c r="C3" s="90"/>
      <c r="D3" s="90"/>
      <c r="E3" s="90"/>
      <c r="F3" s="90"/>
      <c r="G3" s="3"/>
      <c r="H3" s="3"/>
      <c r="I3" s="3"/>
      <c r="J3" s="1"/>
      <c r="K3" s="1"/>
      <c r="L3" s="1"/>
    </row>
    <row r="4" spans="1:12" s="31" customFormat="1" ht="15.75" customHeight="1">
      <c r="A4" s="87" t="s">
        <v>1</v>
      </c>
      <c r="B4" s="87"/>
      <c r="C4" s="87"/>
      <c r="D4" s="87"/>
      <c r="E4" s="87"/>
      <c r="F4" s="87"/>
      <c r="G4" s="40"/>
      <c r="H4" s="40"/>
      <c r="I4" s="40"/>
      <c r="J4" s="40"/>
      <c r="K4" s="40"/>
      <c r="L4" s="40"/>
    </row>
    <row r="5" spans="1:6" ht="11.25" customHeight="1">
      <c r="A5" s="89"/>
      <c r="B5" s="89"/>
      <c r="C5" s="89"/>
      <c r="D5" s="89"/>
      <c r="E5" s="89"/>
      <c r="F5" s="89"/>
    </row>
    <row r="6" spans="1:15" s="33" customFormat="1" ht="12.75">
      <c r="A6" s="87" t="s">
        <v>2</v>
      </c>
      <c r="B6" s="87"/>
      <c r="C6" s="87"/>
      <c r="D6" s="87"/>
      <c r="E6" s="87"/>
      <c r="F6" s="87"/>
      <c r="G6" s="32"/>
      <c r="H6" s="32"/>
      <c r="I6" s="32"/>
      <c r="O6" s="37"/>
    </row>
    <row r="7" spans="1:15" s="25" customFormat="1" ht="12.75">
      <c r="A7" s="7" t="s">
        <v>79</v>
      </c>
      <c r="C7" s="34"/>
      <c r="D7" s="35"/>
      <c r="E7" s="35"/>
      <c r="F7" s="2" t="s">
        <v>80</v>
      </c>
      <c r="G7" s="4"/>
      <c r="H7" s="4"/>
      <c r="I7" s="4"/>
      <c r="O7" s="37"/>
    </row>
    <row r="8" spans="1:15" s="25" customFormat="1" ht="14.25">
      <c r="A8" s="86" t="s">
        <v>78</v>
      </c>
      <c r="B8" s="86"/>
      <c r="C8" s="86"/>
      <c r="D8" s="86"/>
      <c r="E8" s="86"/>
      <c r="F8" s="86"/>
      <c r="G8" s="4"/>
      <c r="H8" s="4"/>
      <c r="I8" s="4"/>
      <c r="O8" s="37"/>
    </row>
    <row r="9" spans="1:15" s="25" customFormat="1" ht="14.25">
      <c r="A9" s="86" t="s">
        <v>85</v>
      </c>
      <c r="B9" s="86"/>
      <c r="C9" s="86"/>
      <c r="D9" s="86"/>
      <c r="E9" s="86"/>
      <c r="F9" s="86"/>
      <c r="G9" s="4"/>
      <c r="H9" s="4"/>
      <c r="I9" s="4"/>
      <c r="O9" s="37"/>
    </row>
    <row r="10" spans="1:15" ht="13.5" customHeight="1">
      <c r="A10" s="84" t="s">
        <v>69</v>
      </c>
      <c r="B10" s="84"/>
      <c r="C10" s="84"/>
      <c r="D10" s="84"/>
      <c r="E10" s="84"/>
      <c r="F10" s="84"/>
      <c r="O10" s="37"/>
    </row>
    <row r="11" spans="1:15" ht="13.5" customHeight="1">
      <c r="A11" s="83" t="s">
        <v>3</v>
      </c>
      <c r="B11" s="83"/>
      <c r="C11" s="83"/>
      <c r="D11" s="83"/>
      <c r="E11" s="83"/>
      <c r="F11" s="83"/>
      <c r="O11" s="37"/>
    </row>
    <row r="12" spans="2:15" ht="13.5" customHeight="1">
      <c r="B12" s="9"/>
      <c r="C12" s="39" t="s">
        <v>9</v>
      </c>
      <c r="D12" s="39" t="s">
        <v>10</v>
      </c>
      <c r="E12" s="15"/>
      <c r="F12" s="6"/>
      <c r="O12" s="37"/>
    </row>
    <row r="13" spans="2:6" ht="13.5" customHeight="1">
      <c r="B13" s="9"/>
      <c r="C13" s="37">
        <v>1</v>
      </c>
      <c r="D13" s="72" t="s">
        <v>25</v>
      </c>
      <c r="E13" s="15"/>
      <c r="F13" s="6"/>
    </row>
    <row r="14" spans="2:5" ht="13.5" customHeight="1">
      <c r="B14" s="9"/>
      <c r="C14" s="37">
        <v>2</v>
      </c>
      <c r="D14" s="72" t="s">
        <v>18</v>
      </c>
      <c r="E14" s="15"/>
    </row>
    <row r="15" spans="2:5" ht="13.5" customHeight="1">
      <c r="B15" s="9"/>
      <c r="C15" s="37">
        <v>3</v>
      </c>
      <c r="D15" s="72" t="s">
        <v>16</v>
      </c>
      <c r="E15" s="15"/>
    </row>
    <row r="16" spans="2:5" ht="13.5" customHeight="1">
      <c r="B16" s="9"/>
      <c r="C16" s="37">
        <v>4</v>
      </c>
      <c r="D16" s="72" t="s">
        <v>14</v>
      </c>
      <c r="E16" s="15"/>
    </row>
    <row r="17" spans="2:5" ht="13.5" customHeight="1">
      <c r="B17" s="9"/>
      <c r="C17" s="37">
        <v>5</v>
      </c>
      <c r="D17" s="72" t="s">
        <v>12</v>
      </c>
      <c r="E17" s="15"/>
    </row>
    <row r="18" spans="2:5" ht="13.5" customHeight="1">
      <c r="B18" s="9"/>
      <c r="C18" s="37">
        <v>6</v>
      </c>
      <c r="D18" s="72" t="s">
        <v>67</v>
      </c>
      <c r="E18" s="15"/>
    </row>
    <row r="19" spans="2:5" ht="13.5" customHeight="1">
      <c r="B19" s="9"/>
      <c r="C19" s="37">
        <v>7</v>
      </c>
      <c r="D19" s="72" t="s">
        <v>13</v>
      </c>
      <c r="E19" s="15"/>
    </row>
    <row r="20" spans="2:5" ht="13.5" customHeight="1">
      <c r="B20" s="9"/>
      <c r="C20" s="37">
        <v>8</v>
      </c>
      <c r="D20" s="72" t="s">
        <v>15</v>
      </c>
      <c r="E20" s="15"/>
    </row>
    <row r="21" spans="1:6" ht="13.5" customHeight="1">
      <c r="A21" s="83" t="s">
        <v>37</v>
      </c>
      <c r="B21" s="83"/>
      <c r="C21" s="83"/>
      <c r="D21" s="83"/>
      <c r="E21" s="83"/>
      <c r="F21" s="83"/>
    </row>
    <row r="22" spans="3:6" ht="13.5" customHeight="1">
      <c r="C22" s="39" t="s">
        <v>9</v>
      </c>
      <c r="D22" s="39" t="s">
        <v>10</v>
      </c>
      <c r="E22" s="37"/>
      <c r="F22" s="37"/>
    </row>
    <row r="23" spans="3:5" ht="13.5" customHeight="1">
      <c r="C23" s="37">
        <v>1</v>
      </c>
      <c r="D23" s="72" t="s">
        <v>17</v>
      </c>
      <c r="E23" s="37"/>
    </row>
    <row r="24" spans="3:4" ht="13.5" customHeight="1">
      <c r="C24" s="37">
        <v>2</v>
      </c>
      <c r="D24" s="72" t="s">
        <v>30</v>
      </c>
    </row>
    <row r="25" spans="3:4" ht="13.5" customHeight="1">
      <c r="C25" s="37">
        <v>3</v>
      </c>
      <c r="D25" s="72" t="s">
        <v>11</v>
      </c>
    </row>
    <row r="26" spans="3:4" ht="13.5" customHeight="1">
      <c r="C26" s="37">
        <v>4</v>
      </c>
      <c r="D26" s="72" t="s">
        <v>20</v>
      </c>
    </row>
    <row r="27" spans="3:4" ht="13.5" customHeight="1">
      <c r="C27" s="37">
        <v>5</v>
      </c>
      <c r="D27" s="72" t="s">
        <v>66</v>
      </c>
    </row>
    <row r="28" spans="3:4" ht="13.5" customHeight="1">
      <c r="C28" s="37">
        <v>6</v>
      </c>
      <c r="D28" s="72" t="s">
        <v>21</v>
      </c>
    </row>
    <row r="29" spans="3:4" ht="13.5" customHeight="1">
      <c r="C29" s="37">
        <v>7</v>
      </c>
      <c r="D29" s="72" t="s">
        <v>23</v>
      </c>
    </row>
    <row r="30" spans="3:4" ht="13.5" customHeight="1">
      <c r="C30" s="36" t="s">
        <v>22</v>
      </c>
      <c r="D30" s="7" t="s">
        <v>19</v>
      </c>
    </row>
    <row r="31" spans="1:6" ht="13.5" customHeight="1">
      <c r="A31" s="84" t="s">
        <v>70</v>
      </c>
      <c r="B31" s="84"/>
      <c r="C31" s="84"/>
      <c r="D31" s="84"/>
      <c r="E31" s="84"/>
      <c r="F31" s="84"/>
    </row>
    <row r="32" spans="1:6" ht="13.5" customHeight="1">
      <c r="A32" s="83" t="s">
        <v>42</v>
      </c>
      <c r="B32" s="83"/>
      <c r="C32" s="83"/>
      <c r="D32" s="83"/>
      <c r="E32" s="83"/>
      <c r="F32" s="83"/>
    </row>
    <row r="33" spans="2:6" ht="13.5" customHeight="1">
      <c r="B33" s="9"/>
      <c r="C33" s="39" t="s">
        <v>9</v>
      </c>
      <c r="D33" s="39" t="s">
        <v>10</v>
      </c>
      <c r="E33" s="15"/>
      <c r="F33" s="6"/>
    </row>
    <row r="34" spans="2:6" ht="13.5" customHeight="1">
      <c r="B34" s="9"/>
      <c r="C34" s="37">
        <v>1</v>
      </c>
      <c r="D34" s="72" t="s">
        <v>67</v>
      </c>
      <c r="E34" s="15"/>
      <c r="F34" s="6"/>
    </row>
    <row r="35" spans="2:5" ht="13.5" customHeight="1">
      <c r="B35" s="9"/>
      <c r="C35" s="37">
        <v>2</v>
      </c>
      <c r="D35" s="72" t="s">
        <v>12</v>
      </c>
      <c r="E35" s="15"/>
    </row>
    <row r="36" spans="2:5" ht="13.5" customHeight="1">
      <c r="B36" s="9"/>
      <c r="C36" s="37">
        <v>3</v>
      </c>
      <c r="D36" s="72" t="s">
        <v>13</v>
      </c>
      <c r="E36" s="15"/>
    </row>
    <row r="37" spans="2:5" ht="13.5" customHeight="1">
      <c r="B37" s="9"/>
      <c r="C37" s="37">
        <v>4</v>
      </c>
      <c r="D37" s="72" t="s">
        <v>23</v>
      </c>
      <c r="E37" s="15"/>
    </row>
    <row r="38" spans="2:5" ht="13.5" customHeight="1">
      <c r="B38" s="9"/>
      <c r="C38" s="37">
        <v>5</v>
      </c>
      <c r="D38" s="72" t="s">
        <v>14</v>
      </c>
      <c r="E38" s="15"/>
    </row>
    <row r="39" spans="2:5" ht="13.5" customHeight="1">
      <c r="B39" s="9"/>
      <c r="C39" s="37">
        <v>6</v>
      </c>
      <c r="D39" s="72" t="s">
        <v>17</v>
      </c>
      <c r="E39" s="15"/>
    </row>
    <row r="40" spans="2:5" ht="13.5" customHeight="1">
      <c r="B40" s="9"/>
      <c r="C40" s="37">
        <v>7</v>
      </c>
      <c r="D40" s="72" t="s">
        <v>25</v>
      </c>
      <c r="E40" s="15"/>
    </row>
    <row r="41" spans="2:5" ht="13.5" customHeight="1">
      <c r="B41" s="9"/>
      <c r="C41" s="37">
        <v>8</v>
      </c>
      <c r="D41" s="72" t="s">
        <v>15</v>
      </c>
      <c r="E41" s="15"/>
    </row>
    <row r="42" spans="1:6" ht="13.5" customHeight="1">
      <c r="A42" s="83" t="s">
        <v>43</v>
      </c>
      <c r="B42" s="83"/>
      <c r="C42" s="83"/>
      <c r="D42" s="83"/>
      <c r="E42" s="83"/>
      <c r="F42" s="83"/>
    </row>
    <row r="43" spans="3:6" ht="13.5" customHeight="1">
      <c r="C43" s="39" t="s">
        <v>9</v>
      </c>
      <c r="D43" s="39" t="s">
        <v>10</v>
      </c>
      <c r="E43" s="37"/>
      <c r="F43" s="37"/>
    </row>
    <row r="44" spans="3:6" ht="13.5" customHeight="1">
      <c r="C44" s="37">
        <v>1</v>
      </c>
      <c r="D44" s="72" t="s">
        <v>16</v>
      </c>
      <c r="E44" s="37"/>
      <c r="F44" s="37"/>
    </row>
    <row r="45" spans="3:4" ht="13.5" customHeight="1">
      <c r="C45" s="37">
        <v>2</v>
      </c>
      <c r="D45" s="72" t="s">
        <v>18</v>
      </c>
    </row>
    <row r="46" spans="3:4" ht="13.5" customHeight="1">
      <c r="C46" s="37">
        <v>3</v>
      </c>
      <c r="D46" s="72" t="s">
        <v>21</v>
      </c>
    </row>
    <row r="47" spans="3:4" ht="13.5" customHeight="1">
      <c r="C47" s="37">
        <v>4</v>
      </c>
      <c r="D47" s="72" t="s">
        <v>20</v>
      </c>
    </row>
    <row r="48" spans="3:4" ht="13.5" customHeight="1">
      <c r="C48" s="37">
        <v>5</v>
      </c>
      <c r="D48" s="72" t="s">
        <v>66</v>
      </c>
    </row>
    <row r="49" spans="3:4" ht="13.5" customHeight="1">
      <c r="C49" s="37">
        <v>6</v>
      </c>
      <c r="D49" s="7" t="s">
        <v>19</v>
      </c>
    </row>
    <row r="50" spans="3:4" ht="13.5" customHeight="1">
      <c r="C50" s="37">
        <v>7</v>
      </c>
      <c r="D50" s="72" t="s">
        <v>11</v>
      </c>
    </row>
    <row r="51" spans="3:4" ht="13.5" customHeight="1">
      <c r="C51" s="36" t="s">
        <v>22</v>
      </c>
      <c r="D51" s="72" t="s">
        <v>30</v>
      </c>
    </row>
    <row r="52" spans="1:9" ht="15">
      <c r="A52" s="84" t="s">
        <v>71</v>
      </c>
      <c r="B52" s="84"/>
      <c r="C52" s="84"/>
      <c r="D52" s="84"/>
      <c r="E52" s="84"/>
      <c r="F52" s="84"/>
      <c r="I52" s="6"/>
    </row>
    <row r="53" spans="1:9" ht="12.75">
      <c r="A53" s="83" t="s">
        <v>44</v>
      </c>
      <c r="B53" s="83"/>
      <c r="C53" s="83"/>
      <c r="D53" s="83"/>
      <c r="E53" s="83"/>
      <c r="F53" s="83"/>
      <c r="I53" s="5"/>
    </row>
    <row r="54" spans="3:9" ht="12.75">
      <c r="C54" s="39" t="s">
        <v>9</v>
      </c>
      <c r="D54" s="39" t="s">
        <v>10</v>
      </c>
      <c r="E54" s="37"/>
      <c r="I54" s="5"/>
    </row>
    <row r="55" spans="3:9" ht="12.75">
      <c r="C55" s="37">
        <v>2</v>
      </c>
      <c r="D55" s="72" t="s">
        <v>5</v>
      </c>
      <c r="I55" s="5"/>
    </row>
    <row r="56" spans="3:9" ht="12.75">
      <c r="C56" s="37">
        <v>3</v>
      </c>
      <c r="D56" s="72" t="s">
        <v>7</v>
      </c>
      <c r="I56" s="6"/>
    </row>
    <row r="57" spans="3:9" ht="12.75">
      <c r="C57" s="37">
        <v>4</v>
      </c>
      <c r="D57" s="72" t="s">
        <v>4</v>
      </c>
      <c r="I57" s="4"/>
    </row>
    <row r="58" spans="3:9" ht="12.75">
      <c r="C58" s="37">
        <v>5</v>
      </c>
      <c r="D58" s="72" t="s">
        <v>6</v>
      </c>
      <c r="I58" s="5"/>
    </row>
    <row r="59" spans="3:9" ht="12.75">
      <c r="C59" s="37">
        <v>6</v>
      </c>
      <c r="D59" s="72" t="s">
        <v>8</v>
      </c>
      <c r="I59" s="6"/>
    </row>
    <row r="60" spans="3:9" ht="12.75">
      <c r="C60" s="37"/>
      <c r="D60" s="72"/>
      <c r="I60" s="6"/>
    </row>
    <row r="61" spans="3:9" ht="12.75">
      <c r="C61" s="37"/>
      <c r="D61" s="72"/>
      <c r="I61" s="6"/>
    </row>
    <row r="62" spans="3:9" ht="12.75">
      <c r="C62" s="37"/>
      <c r="D62" s="72"/>
      <c r="I62" s="6"/>
    </row>
    <row r="63" spans="3:9" ht="12.75">
      <c r="C63" s="37"/>
      <c r="D63" s="72"/>
      <c r="I63" s="6"/>
    </row>
    <row r="64" spans="1:9" ht="15">
      <c r="A64" s="84" t="s">
        <v>72</v>
      </c>
      <c r="B64" s="84"/>
      <c r="C64" s="84"/>
      <c r="D64" s="84"/>
      <c r="E64" s="84"/>
      <c r="F64" s="84"/>
      <c r="I64" s="5"/>
    </row>
    <row r="65" spans="1:6" ht="12.75">
      <c r="A65" s="83" t="s">
        <v>45</v>
      </c>
      <c r="B65" s="83"/>
      <c r="C65" s="83"/>
      <c r="D65" s="83"/>
      <c r="E65" s="83"/>
      <c r="F65" s="83"/>
    </row>
    <row r="66" spans="3:5" ht="12.75">
      <c r="C66" s="39" t="s">
        <v>9</v>
      </c>
      <c r="D66" s="39" t="s">
        <v>10</v>
      </c>
      <c r="E66" s="37"/>
    </row>
    <row r="67" spans="3:4" ht="12.75">
      <c r="C67" s="37">
        <v>2</v>
      </c>
      <c r="D67" s="72" t="s">
        <v>5</v>
      </c>
    </row>
    <row r="68" spans="3:4" ht="12.75">
      <c r="C68" s="37">
        <v>3</v>
      </c>
      <c r="D68" s="72" t="s">
        <v>4</v>
      </c>
    </row>
    <row r="69" spans="3:9" ht="12.75">
      <c r="C69" s="37">
        <v>4</v>
      </c>
      <c r="D69" s="72" t="s">
        <v>6</v>
      </c>
      <c r="I69" s="5"/>
    </row>
    <row r="70" spans="3:4" ht="12.75">
      <c r="C70" s="37">
        <v>5</v>
      </c>
      <c r="D70" s="72" t="s">
        <v>7</v>
      </c>
    </row>
    <row r="71" spans="3:4" ht="12.75">
      <c r="C71" s="37">
        <v>6</v>
      </c>
      <c r="D71" s="72" t="s">
        <v>8</v>
      </c>
    </row>
    <row r="72" spans="1:9" ht="15">
      <c r="A72" s="84" t="s">
        <v>73</v>
      </c>
      <c r="B72" s="84"/>
      <c r="C72" s="84"/>
      <c r="D72" s="84"/>
      <c r="E72" s="84"/>
      <c r="F72" s="84"/>
      <c r="I72" s="5"/>
    </row>
    <row r="73" spans="1:6" ht="12.75">
      <c r="A73" s="83" t="s">
        <v>46</v>
      </c>
      <c r="B73" s="83"/>
      <c r="C73" s="83"/>
      <c r="D73" s="83"/>
      <c r="E73" s="83"/>
      <c r="F73" s="83"/>
    </row>
    <row r="74" spans="3:6" ht="12.75">
      <c r="C74" s="39" t="s">
        <v>9</v>
      </c>
      <c r="D74" s="39" t="s">
        <v>10</v>
      </c>
      <c r="E74" s="37"/>
      <c r="F74" s="37"/>
    </row>
    <row r="75" spans="3:4" ht="12.75">
      <c r="C75" s="37">
        <v>3</v>
      </c>
      <c r="D75" s="72" t="s">
        <v>35</v>
      </c>
    </row>
    <row r="76" spans="3:4" ht="12.75">
      <c r="C76" s="37">
        <v>4</v>
      </c>
      <c r="D76" s="72" t="s">
        <v>34</v>
      </c>
    </row>
    <row r="77" spans="3:4" ht="12.75">
      <c r="C77" s="37">
        <v>5</v>
      </c>
      <c r="D77" s="72" t="s">
        <v>27</v>
      </c>
    </row>
    <row r="78" spans="1:9" ht="12.75">
      <c r="A78" s="83" t="s">
        <v>47</v>
      </c>
      <c r="B78" s="83"/>
      <c r="C78" s="83"/>
      <c r="D78" s="83"/>
      <c r="E78" s="83"/>
      <c r="F78" s="83"/>
      <c r="I78" s="6"/>
    </row>
    <row r="79" spans="3:9" ht="12.75">
      <c r="C79" s="39" t="s">
        <v>9</v>
      </c>
      <c r="D79" s="39" t="s">
        <v>10</v>
      </c>
      <c r="E79" s="37"/>
      <c r="F79" s="37"/>
      <c r="I79" s="5"/>
    </row>
    <row r="80" spans="3:9" ht="12.75">
      <c r="C80" s="37" t="s">
        <v>76</v>
      </c>
      <c r="D80" s="72" t="s">
        <v>33</v>
      </c>
      <c r="I80" s="6"/>
    </row>
    <row r="81" spans="3:9" ht="12.75">
      <c r="C81" s="37">
        <v>2</v>
      </c>
      <c r="D81" s="72" t="s">
        <v>26</v>
      </c>
      <c r="I81" s="5"/>
    </row>
    <row r="82" spans="3:9" ht="12.75">
      <c r="C82" s="37">
        <v>3</v>
      </c>
      <c r="D82" s="72" t="s">
        <v>24</v>
      </c>
      <c r="I82" s="6"/>
    </row>
    <row r="83" spans="3:9" ht="12.75">
      <c r="C83" s="37">
        <v>4</v>
      </c>
      <c r="D83" s="72" t="s">
        <v>32</v>
      </c>
      <c r="I83" s="6"/>
    </row>
    <row r="84" spans="3:9" ht="12.75">
      <c r="C84" s="37">
        <v>5</v>
      </c>
      <c r="D84" s="72" t="s">
        <v>29</v>
      </c>
      <c r="I84" s="6"/>
    </row>
    <row r="85" spans="3:9" ht="12.75">
      <c r="C85" s="37">
        <v>6</v>
      </c>
      <c r="D85" s="72" t="s">
        <v>31</v>
      </c>
      <c r="I85" s="4"/>
    </row>
    <row r="86" spans="3:9" ht="12.75">
      <c r="C86" s="37">
        <v>7</v>
      </c>
      <c r="D86" s="72" t="s">
        <v>36</v>
      </c>
      <c r="I86" s="5"/>
    </row>
    <row r="87" spans="3:9" ht="12.75">
      <c r="C87" s="37">
        <v>8</v>
      </c>
      <c r="D87" s="72" t="s">
        <v>28</v>
      </c>
      <c r="I87" s="5"/>
    </row>
    <row r="88" spans="1:9" ht="15">
      <c r="A88" s="84" t="s">
        <v>74</v>
      </c>
      <c r="B88" s="84"/>
      <c r="C88" s="84"/>
      <c r="D88" s="84"/>
      <c r="E88" s="84"/>
      <c r="F88" s="84"/>
      <c r="I88" s="6"/>
    </row>
    <row r="89" spans="1:9" ht="12.75">
      <c r="A89" s="83" t="s">
        <v>48</v>
      </c>
      <c r="B89" s="83"/>
      <c r="C89" s="83"/>
      <c r="D89" s="83"/>
      <c r="E89" s="83"/>
      <c r="F89" s="83"/>
      <c r="I89" s="6"/>
    </row>
    <row r="90" spans="2:9" ht="12.75">
      <c r="B90" s="9"/>
      <c r="C90" s="39" t="s">
        <v>9</v>
      </c>
      <c r="D90" s="39" t="s">
        <v>10</v>
      </c>
      <c r="E90" s="15"/>
      <c r="F90" s="6"/>
      <c r="I90" s="6"/>
    </row>
    <row r="91" spans="2:9" ht="12.75">
      <c r="B91" s="9"/>
      <c r="C91" s="37">
        <v>1</v>
      </c>
      <c r="D91" s="72" t="s">
        <v>23</v>
      </c>
      <c r="E91" s="15"/>
      <c r="F91" s="6"/>
      <c r="I91" s="6"/>
    </row>
    <row r="92" spans="2:9" ht="12.75">
      <c r="B92" s="9"/>
      <c r="C92" s="37">
        <v>2</v>
      </c>
      <c r="D92" s="72" t="s">
        <v>25</v>
      </c>
      <c r="E92" s="15"/>
      <c r="I92" s="6"/>
    </row>
    <row r="93" spans="2:9" ht="12.75">
      <c r="B93" s="9"/>
      <c r="C93" s="37">
        <v>3</v>
      </c>
      <c r="D93" s="72" t="s">
        <v>67</v>
      </c>
      <c r="E93" s="15"/>
      <c r="I93" s="6"/>
    </row>
    <row r="94" spans="2:9" ht="12.75">
      <c r="B94" s="9"/>
      <c r="C94" s="37">
        <v>4</v>
      </c>
      <c r="D94" s="72" t="s">
        <v>14</v>
      </c>
      <c r="E94" s="15"/>
      <c r="I94" s="6"/>
    </row>
    <row r="95" spans="2:9" ht="12.75">
      <c r="B95" s="9"/>
      <c r="C95" s="37">
        <v>5</v>
      </c>
      <c r="D95" s="72" t="s">
        <v>13</v>
      </c>
      <c r="E95" s="15"/>
      <c r="I95" s="6"/>
    </row>
    <row r="96" spans="2:9" ht="12.75">
      <c r="B96" s="9"/>
      <c r="C96" s="37">
        <v>6</v>
      </c>
      <c r="D96" s="72" t="s">
        <v>15</v>
      </c>
      <c r="E96" s="15"/>
      <c r="I96" s="6"/>
    </row>
    <row r="97" spans="2:9" ht="12.75">
      <c r="B97" s="9"/>
      <c r="C97" s="37">
        <v>7</v>
      </c>
      <c r="D97" s="72" t="s">
        <v>16</v>
      </c>
      <c r="E97" s="15"/>
      <c r="I97" s="6"/>
    </row>
    <row r="98" spans="2:9" ht="12.75">
      <c r="B98" s="9"/>
      <c r="C98" s="37">
        <v>8</v>
      </c>
      <c r="D98" s="72" t="s">
        <v>12</v>
      </c>
      <c r="E98" s="15"/>
      <c r="I98" s="6"/>
    </row>
    <row r="99" spans="1:6" ht="12.75">
      <c r="A99" s="83" t="s">
        <v>49</v>
      </c>
      <c r="B99" s="83"/>
      <c r="C99" s="83"/>
      <c r="D99" s="83"/>
      <c r="E99" s="83"/>
      <c r="F99" s="83"/>
    </row>
    <row r="100" spans="3:6" ht="12.75">
      <c r="C100" s="39" t="s">
        <v>9</v>
      </c>
      <c r="D100" s="39" t="s">
        <v>10</v>
      </c>
      <c r="E100" s="37"/>
      <c r="F100" s="37"/>
    </row>
    <row r="101" spans="3:6" ht="12.75">
      <c r="C101" s="37">
        <v>1</v>
      </c>
      <c r="D101" s="72" t="s">
        <v>11</v>
      </c>
      <c r="E101" s="37"/>
      <c r="F101" s="37"/>
    </row>
    <row r="102" spans="3:4" ht="12.75">
      <c r="C102" s="37">
        <v>2</v>
      </c>
      <c r="D102" s="72" t="s">
        <v>17</v>
      </c>
    </row>
    <row r="103" spans="3:4" ht="12.75">
      <c r="C103" s="37">
        <v>3</v>
      </c>
      <c r="D103" s="7" t="s">
        <v>19</v>
      </c>
    </row>
    <row r="104" spans="3:4" ht="12.75">
      <c r="C104" s="37">
        <v>4</v>
      </c>
      <c r="D104" s="7" t="s">
        <v>20</v>
      </c>
    </row>
    <row r="105" spans="3:4" ht="12.75">
      <c r="C105" s="37">
        <v>5</v>
      </c>
      <c r="D105" s="72" t="s">
        <v>66</v>
      </c>
    </row>
    <row r="106" spans="3:4" ht="12.75">
      <c r="C106" s="37">
        <v>6</v>
      </c>
      <c r="D106" s="72" t="s">
        <v>21</v>
      </c>
    </row>
    <row r="107" spans="3:4" ht="12.75">
      <c r="C107" s="37">
        <v>7</v>
      </c>
      <c r="D107" s="72" t="s">
        <v>30</v>
      </c>
    </row>
    <row r="108" spans="3:4" ht="12.75">
      <c r="C108" s="36" t="s">
        <v>22</v>
      </c>
      <c r="D108" s="72" t="s">
        <v>18</v>
      </c>
    </row>
    <row r="109" spans="1:6" ht="15">
      <c r="A109" s="84" t="s">
        <v>75</v>
      </c>
      <c r="B109" s="84"/>
      <c r="C109" s="84"/>
      <c r="D109" s="84"/>
      <c r="E109" s="84"/>
      <c r="F109" s="84"/>
    </row>
    <row r="110" spans="1:6" ht="12.75">
      <c r="A110" s="83" t="s">
        <v>50</v>
      </c>
      <c r="B110" s="83"/>
      <c r="C110" s="83"/>
      <c r="D110" s="83"/>
      <c r="E110" s="83"/>
      <c r="F110" s="83"/>
    </row>
    <row r="111" spans="1:5" ht="12.75">
      <c r="A111" s="20"/>
      <c r="C111" s="39" t="s">
        <v>9</v>
      </c>
      <c r="D111" s="39" t="s">
        <v>10</v>
      </c>
      <c r="E111" s="10"/>
    </row>
    <row r="112" spans="1:5" ht="12.75" customHeight="1">
      <c r="A112" s="20"/>
      <c r="C112" s="37">
        <v>2</v>
      </c>
      <c r="D112" s="72" t="s">
        <v>5</v>
      </c>
      <c r="E112" s="10"/>
    </row>
    <row r="113" spans="1:5" ht="12.75">
      <c r="A113" s="20"/>
      <c r="C113" s="37">
        <v>3</v>
      </c>
      <c r="D113" s="72" t="s">
        <v>7</v>
      </c>
      <c r="E113" s="10"/>
    </row>
    <row r="114" spans="1:5" ht="12.75">
      <c r="A114" s="20"/>
      <c r="C114" s="37">
        <v>4</v>
      </c>
      <c r="D114" s="72" t="s">
        <v>6</v>
      </c>
      <c r="E114" s="10"/>
    </row>
    <row r="115" spans="1:5" ht="12.75">
      <c r="A115" s="20"/>
      <c r="C115" s="37">
        <v>5</v>
      </c>
      <c r="D115" s="72" t="s">
        <v>4</v>
      </c>
      <c r="E115" s="10"/>
    </row>
    <row r="116" spans="1:5" ht="12.75">
      <c r="A116" s="20"/>
      <c r="C116" s="37">
        <v>6</v>
      </c>
      <c r="D116" s="72" t="s">
        <v>8</v>
      </c>
      <c r="E116" s="10"/>
    </row>
    <row r="117" spans="1:6" ht="14.25">
      <c r="A117" s="86" t="s">
        <v>81</v>
      </c>
      <c r="B117" s="86"/>
      <c r="C117" s="86"/>
      <c r="D117" s="86"/>
      <c r="E117" s="86"/>
      <c r="F117" s="86"/>
    </row>
    <row r="118" spans="1:6" ht="12.75">
      <c r="A118" s="20"/>
      <c r="C118" s="22"/>
      <c r="D118" s="10"/>
      <c r="E118" s="10"/>
      <c r="F118" s="19"/>
    </row>
    <row r="119" spans="1:6" ht="12.75">
      <c r="A119" s="20"/>
      <c r="C119" s="22"/>
      <c r="D119" s="10"/>
      <c r="E119" s="10"/>
      <c r="F119" s="19"/>
    </row>
    <row r="120" spans="1:6" ht="12.75">
      <c r="A120" s="20"/>
      <c r="C120" s="22"/>
      <c r="D120" s="10"/>
      <c r="E120" s="10"/>
      <c r="F120" s="19"/>
    </row>
    <row r="121" spans="1:4" ht="12.75">
      <c r="A121" s="20"/>
      <c r="D121" s="10"/>
    </row>
    <row r="122" spans="2:5" ht="12.75">
      <c r="B122" s="8"/>
      <c r="C122" s="26"/>
      <c r="D122" s="27"/>
      <c r="E122" s="28"/>
    </row>
    <row r="125" spans="2:5" ht="12.75">
      <c r="B125" s="8"/>
      <c r="C125" s="26"/>
      <c r="D125" s="27"/>
      <c r="E125" s="28"/>
    </row>
    <row r="126" spans="1:6" ht="15">
      <c r="A126" s="84"/>
      <c r="B126" s="84"/>
      <c r="C126" s="84"/>
      <c r="D126" s="84"/>
      <c r="E126" s="84"/>
      <c r="F126" s="84"/>
    </row>
    <row r="127" spans="1:6" ht="12.75">
      <c r="A127" s="20"/>
      <c r="C127" s="22"/>
      <c r="D127" s="10"/>
      <c r="E127" s="10"/>
      <c r="F127" s="19"/>
    </row>
    <row r="128" spans="1:6" ht="12.75">
      <c r="A128" s="20"/>
      <c r="C128" s="22"/>
      <c r="D128" s="16"/>
      <c r="E128" s="10"/>
      <c r="F128" s="19"/>
    </row>
    <row r="129" spans="1:6" ht="12.75">
      <c r="A129" s="20"/>
      <c r="C129" s="22"/>
      <c r="D129" s="10"/>
      <c r="E129" s="10"/>
      <c r="F129" s="19"/>
    </row>
    <row r="130" spans="1:6" ht="12.75">
      <c r="A130" s="20"/>
      <c r="C130" s="22"/>
      <c r="D130" s="10"/>
      <c r="E130" s="10"/>
      <c r="F130" s="19"/>
    </row>
    <row r="164" ht="12.75">
      <c r="I164" s="6"/>
    </row>
    <row r="177" spans="1:6" ht="15">
      <c r="A177" s="84"/>
      <c r="B177" s="84"/>
      <c r="C177" s="84"/>
      <c r="D177" s="84"/>
      <c r="E177" s="84"/>
      <c r="F177" s="84"/>
    </row>
    <row r="178" spans="1:6" ht="15">
      <c r="A178" s="84"/>
      <c r="B178" s="84"/>
      <c r="C178" s="84"/>
      <c r="D178" s="84"/>
      <c r="E178" s="84"/>
      <c r="F178" s="84"/>
    </row>
    <row r="179" spans="1:5" ht="12.75">
      <c r="A179" s="6"/>
      <c r="B179" s="9"/>
      <c r="D179" s="10"/>
      <c r="E179" s="10"/>
    </row>
    <row r="180" spans="1:5" ht="12.75">
      <c r="A180" s="6"/>
      <c r="B180" s="9"/>
      <c r="D180" s="10"/>
      <c r="E180" s="10"/>
    </row>
    <row r="181" spans="1:9" ht="12.75">
      <c r="A181" s="6"/>
      <c r="B181" s="9"/>
      <c r="D181" s="10"/>
      <c r="E181" s="10"/>
      <c r="G181" s="24"/>
      <c r="H181" s="24"/>
      <c r="I181" s="24"/>
    </row>
    <row r="182" spans="1:8" ht="12.75">
      <c r="A182" s="6"/>
      <c r="B182" s="9"/>
      <c r="D182" s="10"/>
      <c r="E182" s="10"/>
      <c r="G182"/>
      <c r="H182" s="10"/>
    </row>
    <row r="183" spans="1:9" ht="12.75">
      <c r="A183" s="6"/>
      <c r="B183" s="9"/>
      <c r="D183" s="10"/>
      <c r="E183" s="10"/>
      <c r="G183" s="23"/>
      <c r="H183" s="23"/>
      <c r="I183" s="23"/>
    </row>
    <row r="184" spans="1:5" ht="12.75">
      <c r="A184" s="6"/>
      <c r="B184" s="9"/>
      <c r="D184" s="10"/>
      <c r="E184" s="10"/>
    </row>
    <row r="185" spans="1:5" ht="12.75">
      <c r="A185" s="6"/>
      <c r="B185" s="9"/>
      <c r="D185" s="10"/>
      <c r="E185" s="10"/>
    </row>
    <row r="186" spans="1:5" ht="12.75">
      <c r="A186" s="6"/>
      <c r="B186" s="9"/>
      <c r="D186" s="16"/>
      <c r="E186" s="16"/>
    </row>
    <row r="187" spans="1:5" ht="12.75">
      <c r="A187" s="6"/>
      <c r="B187" s="9"/>
      <c r="D187" s="10"/>
      <c r="E187" s="10"/>
    </row>
    <row r="188" spans="1:5" ht="12.75">
      <c r="A188" s="20"/>
      <c r="B188" s="17"/>
      <c r="D188" s="10"/>
      <c r="E188" s="10"/>
    </row>
    <row r="189" spans="1:5" ht="12.75">
      <c r="A189" s="20"/>
      <c r="B189" s="17"/>
      <c r="D189" s="10"/>
      <c r="E189" s="10"/>
    </row>
    <row r="190" spans="1:5" ht="12.75">
      <c r="A190" s="20"/>
      <c r="B190" s="17"/>
      <c r="D190" s="10"/>
      <c r="E190" s="10"/>
    </row>
    <row r="191" spans="1:5" ht="12.75">
      <c r="A191" s="20"/>
      <c r="B191" s="9"/>
      <c r="D191" s="10"/>
      <c r="E191" s="10"/>
    </row>
    <row r="192" spans="1:6" ht="15">
      <c r="A192" s="84"/>
      <c r="B192" s="84"/>
      <c r="C192" s="84"/>
      <c r="D192" s="84"/>
      <c r="E192" s="84"/>
      <c r="F192" s="84"/>
    </row>
    <row r="193" spans="1:5" ht="12.75">
      <c r="A193" s="20"/>
      <c r="D193" s="10"/>
      <c r="E193" s="10"/>
    </row>
    <row r="194" spans="1:5" ht="12.75">
      <c r="A194" s="20"/>
      <c r="B194" s="9"/>
      <c r="D194" s="10"/>
      <c r="E194" s="10"/>
    </row>
    <row r="195" spans="1:5" ht="12.75">
      <c r="A195" s="20"/>
      <c r="B195" s="9"/>
      <c r="D195" s="10"/>
      <c r="E195" s="10"/>
    </row>
    <row r="196" spans="1:5" ht="12.75">
      <c r="A196" s="20"/>
      <c r="B196" s="9"/>
      <c r="D196" s="10"/>
      <c r="E196" s="10"/>
    </row>
    <row r="197" spans="1:9" ht="12.75">
      <c r="A197" s="20"/>
      <c r="B197" s="9"/>
      <c r="D197" s="10"/>
      <c r="E197" s="10"/>
      <c r="G197" s="23"/>
      <c r="H197" s="23"/>
      <c r="I197" s="23"/>
    </row>
    <row r="198" spans="1:5" ht="12.75">
      <c r="A198" s="20"/>
      <c r="B198" s="9"/>
      <c r="D198" s="10"/>
      <c r="E198" s="10"/>
    </row>
    <row r="199" spans="1:6" ht="15">
      <c r="A199" s="84"/>
      <c r="B199" s="84"/>
      <c r="C199" s="84"/>
      <c r="D199" s="84"/>
      <c r="E199" s="84"/>
      <c r="F199" s="84"/>
    </row>
    <row r="200" spans="1:5" ht="12.75">
      <c r="A200" s="20"/>
      <c r="B200" s="9"/>
      <c r="D200" s="10"/>
      <c r="E200" s="10"/>
    </row>
    <row r="201" spans="1:5" ht="12.75">
      <c r="A201" s="20"/>
      <c r="B201" s="9"/>
      <c r="D201" s="10"/>
      <c r="E201" s="10"/>
    </row>
    <row r="202" spans="1:5" ht="12.75">
      <c r="A202" s="20"/>
      <c r="B202" s="9"/>
      <c r="D202" s="10"/>
      <c r="E202" s="10"/>
    </row>
    <row r="203" spans="1:5" ht="12.75">
      <c r="A203" s="20"/>
      <c r="D203" s="10"/>
      <c r="E203" s="10"/>
    </row>
    <row r="204" spans="1:6" ht="15">
      <c r="A204" s="84"/>
      <c r="B204" s="84"/>
      <c r="C204" s="84"/>
      <c r="D204" s="84"/>
      <c r="E204" s="84"/>
      <c r="F204" s="84"/>
    </row>
    <row r="205" spans="1:5" ht="12.75">
      <c r="A205" s="20"/>
      <c r="B205" s="9"/>
      <c r="D205" s="10"/>
      <c r="E205" s="10"/>
    </row>
    <row r="206" spans="1:5" ht="12.75">
      <c r="A206" s="20"/>
      <c r="D206" s="10"/>
      <c r="E206" s="10"/>
    </row>
    <row r="207" spans="1:5" ht="12.75">
      <c r="A207" s="20"/>
      <c r="D207" s="10"/>
      <c r="E207" s="10"/>
    </row>
    <row r="208" spans="1:5" ht="12.75">
      <c r="A208" s="20"/>
      <c r="D208" s="10"/>
      <c r="E208" s="10"/>
    </row>
    <row r="209" spans="1:5" ht="12.75">
      <c r="A209" s="20"/>
      <c r="D209" s="10"/>
      <c r="E209" s="10"/>
    </row>
    <row r="210" spans="1:5" ht="12.75">
      <c r="A210" s="20"/>
      <c r="D210" s="10"/>
      <c r="E210" s="10"/>
    </row>
    <row r="211" spans="1:5" ht="12.75">
      <c r="A211" s="20"/>
      <c r="D211" s="10"/>
      <c r="E211" s="10"/>
    </row>
    <row r="212" spans="1:5" ht="12.75">
      <c r="A212" s="20"/>
      <c r="D212" s="10"/>
      <c r="E212" s="10"/>
    </row>
    <row r="213" spans="1:5" ht="12.75">
      <c r="A213" s="20"/>
      <c r="D213" s="10"/>
      <c r="E213" s="10"/>
    </row>
    <row r="214" spans="1:5" ht="12.75">
      <c r="A214" s="20"/>
      <c r="D214" s="10"/>
      <c r="E214" s="10"/>
    </row>
    <row r="215" spans="1:5" ht="12.75">
      <c r="A215" s="20"/>
      <c r="D215" s="10"/>
      <c r="E215" s="10"/>
    </row>
    <row r="216" spans="1:5" ht="12.75">
      <c r="A216" s="20"/>
      <c r="D216" s="10"/>
      <c r="E216" s="10"/>
    </row>
    <row r="217" spans="1:5" ht="12.75">
      <c r="A217" s="20"/>
      <c r="D217" s="10"/>
      <c r="E217" s="10"/>
    </row>
    <row r="239" spans="1:9" ht="12.75">
      <c r="A239" s="85"/>
      <c r="B239" s="85"/>
      <c r="C239" s="85"/>
      <c r="D239" s="85"/>
      <c r="E239" s="85"/>
      <c r="F239" s="85"/>
      <c r="G239" s="85"/>
      <c r="H239" s="85"/>
      <c r="I239" s="85"/>
    </row>
    <row r="267" spans="1:9" ht="12.75">
      <c r="A267" s="85"/>
      <c r="B267" s="85"/>
      <c r="C267" s="85"/>
      <c r="D267" s="85"/>
      <c r="E267" s="85"/>
      <c r="F267" s="85"/>
      <c r="G267" s="85"/>
      <c r="H267" s="85"/>
      <c r="I267" s="85"/>
    </row>
    <row r="330" spans="1:9" ht="12.75">
      <c r="A330" s="85"/>
      <c r="B330" s="85"/>
      <c r="C330" s="85"/>
      <c r="D330" s="85"/>
      <c r="E330" s="85"/>
      <c r="F330" s="85"/>
      <c r="G330" s="85"/>
      <c r="H330" s="85"/>
      <c r="I330" s="85"/>
    </row>
    <row r="378" spans="1:9" ht="12.75">
      <c r="A378" s="85"/>
      <c r="B378" s="85"/>
      <c r="C378" s="85"/>
      <c r="D378" s="85"/>
      <c r="E378" s="85"/>
      <c r="F378" s="85"/>
      <c r="G378" s="85"/>
      <c r="H378" s="85"/>
      <c r="I378" s="85"/>
    </row>
    <row r="447" spans="1:9" ht="12.75">
      <c r="A447" s="85"/>
      <c r="B447" s="85"/>
      <c r="C447" s="85"/>
      <c r="D447" s="85"/>
      <c r="E447" s="85"/>
      <c r="F447" s="85"/>
      <c r="G447" s="85"/>
      <c r="H447" s="85"/>
      <c r="I447" s="85"/>
    </row>
    <row r="540" spans="1:9" ht="12.75">
      <c r="A540" s="85"/>
      <c r="B540" s="85"/>
      <c r="C540" s="85"/>
      <c r="D540" s="85"/>
      <c r="E540" s="85"/>
      <c r="F540" s="85"/>
      <c r="G540" s="85"/>
      <c r="H540" s="85"/>
      <c r="I540" s="85"/>
    </row>
    <row r="655" spans="1:9" ht="12.75">
      <c r="A655" s="85"/>
      <c r="B655" s="85"/>
      <c r="C655" s="85"/>
      <c r="D655" s="85"/>
      <c r="E655" s="85"/>
      <c r="F655" s="85"/>
      <c r="G655" s="85"/>
      <c r="H655" s="85"/>
      <c r="I655" s="85"/>
    </row>
    <row r="685" ht="12.75">
      <c r="F685" s="13"/>
    </row>
    <row r="702" spans="1:9" ht="12.75">
      <c r="A702" s="83"/>
      <c r="B702" s="83"/>
      <c r="C702" s="83"/>
      <c r="D702" s="83"/>
      <c r="E702" s="83"/>
      <c r="F702" s="83"/>
      <c r="G702" s="83"/>
      <c r="H702" s="83"/>
      <c r="I702" s="83"/>
    </row>
    <row r="704" spans="1:9" ht="12.75">
      <c r="A704" s="85"/>
      <c r="B704" s="85"/>
      <c r="C704" s="85"/>
      <c r="D704" s="85"/>
      <c r="E704" s="85"/>
      <c r="F704" s="85"/>
      <c r="G704" s="85"/>
      <c r="H704" s="85"/>
      <c r="I704" s="85"/>
    </row>
    <row r="706" ht="12.75">
      <c r="F706" s="11"/>
    </row>
    <row r="707" ht="12.75">
      <c r="F707" s="11"/>
    </row>
    <row r="708" ht="12.75">
      <c r="F708" s="11"/>
    </row>
    <row r="709" ht="12.75">
      <c r="F709" s="11"/>
    </row>
    <row r="710" ht="12.75">
      <c r="F710" s="11"/>
    </row>
    <row r="711" ht="12.75">
      <c r="F711" s="11"/>
    </row>
    <row r="712" ht="12.75">
      <c r="F712" s="11"/>
    </row>
    <row r="713" spans="6:21" ht="12.75">
      <c r="F713" s="11"/>
      <c r="O713" s="7" t="s">
        <v>0</v>
      </c>
      <c r="R713" s="10"/>
      <c r="S713" s="2"/>
      <c r="T713" s="2"/>
      <c r="U713" s="2"/>
    </row>
    <row r="714" ht="12.75">
      <c r="F714" s="11"/>
    </row>
    <row r="715" ht="12.75">
      <c r="F715" s="11"/>
    </row>
    <row r="716" ht="12.75">
      <c r="F716" s="11"/>
    </row>
    <row r="717" ht="12.75">
      <c r="F717" s="11"/>
    </row>
    <row r="718" ht="12.75">
      <c r="F718" s="11"/>
    </row>
    <row r="719" ht="12.75">
      <c r="F719" s="11"/>
    </row>
    <row r="720" ht="12.75">
      <c r="F720" s="11"/>
    </row>
    <row r="721" ht="12.75">
      <c r="F721" s="11"/>
    </row>
    <row r="722" ht="12.75">
      <c r="F722" s="11"/>
    </row>
    <row r="723" ht="12.75">
      <c r="F723" s="11"/>
    </row>
    <row r="724" ht="12.75">
      <c r="F724" s="11"/>
    </row>
    <row r="725" ht="12.75">
      <c r="F725" s="11"/>
    </row>
    <row r="726" ht="12.75">
      <c r="F726" s="11"/>
    </row>
    <row r="727" ht="12.75">
      <c r="F727" s="11"/>
    </row>
    <row r="728" ht="12.75">
      <c r="F728" s="11"/>
    </row>
    <row r="729" ht="12.75">
      <c r="F729" s="11"/>
    </row>
    <row r="730" ht="12.75">
      <c r="F730" s="11"/>
    </row>
    <row r="731" ht="12.75">
      <c r="F731" s="11"/>
    </row>
    <row r="732" ht="12.75">
      <c r="F732" s="11"/>
    </row>
    <row r="733" ht="12.75">
      <c r="F733" s="11"/>
    </row>
    <row r="738" ht="12.75">
      <c r="F738" s="11"/>
    </row>
    <row r="739" ht="12.75">
      <c r="F739" s="11"/>
    </row>
    <row r="740" ht="12.75">
      <c r="F740" s="11"/>
    </row>
    <row r="741" ht="12.75">
      <c r="F741" s="11"/>
    </row>
    <row r="742" ht="12.75">
      <c r="F742" s="11"/>
    </row>
    <row r="743" spans="6:9" ht="12.75">
      <c r="F743" s="11"/>
      <c r="G743"/>
      <c r="H743"/>
      <c r="I743"/>
    </row>
    <row r="744" ht="12.75">
      <c r="F744" s="11"/>
    </row>
    <row r="745" ht="12.75">
      <c r="F745" s="11"/>
    </row>
    <row r="746" ht="12.75">
      <c r="F746" s="11"/>
    </row>
    <row r="747" ht="12.75">
      <c r="F747" s="11"/>
    </row>
    <row r="748" ht="12.75">
      <c r="F748" s="11"/>
    </row>
    <row r="749" ht="12.75">
      <c r="F749" s="11"/>
    </row>
    <row r="750" ht="12.75">
      <c r="F750" s="11"/>
    </row>
    <row r="751" ht="12.75">
      <c r="F751" s="11"/>
    </row>
    <row r="752" ht="12.75">
      <c r="F752" s="11"/>
    </row>
    <row r="753" ht="12.75">
      <c r="F753" s="11"/>
    </row>
    <row r="754" ht="12.75">
      <c r="F754" s="11"/>
    </row>
    <row r="755" ht="12.75">
      <c r="F755" s="11"/>
    </row>
    <row r="756" ht="12.75">
      <c r="F756" s="11"/>
    </row>
    <row r="757" ht="12.75">
      <c r="F757" s="11"/>
    </row>
    <row r="758" ht="12.75">
      <c r="F758" s="11"/>
    </row>
    <row r="759" ht="12.75">
      <c r="F759" s="11"/>
    </row>
    <row r="760" ht="12.75">
      <c r="F760" s="11"/>
    </row>
    <row r="761" ht="12.75">
      <c r="F761" s="11"/>
    </row>
    <row r="762" ht="12.75">
      <c r="F762" s="11"/>
    </row>
    <row r="763" ht="12.75">
      <c r="F763" s="11"/>
    </row>
    <row r="764" ht="12.75">
      <c r="F764" s="11"/>
    </row>
    <row r="765" ht="12.75">
      <c r="F765" s="11"/>
    </row>
    <row r="766" ht="12.75">
      <c r="F766" s="11"/>
    </row>
    <row r="767" ht="12.75">
      <c r="F767" s="11"/>
    </row>
    <row r="768" ht="12.75">
      <c r="F768" s="11"/>
    </row>
    <row r="769" ht="12.75">
      <c r="F769" s="11"/>
    </row>
    <row r="770" ht="12.75">
      <c r="F770" s="11"/>
    </row>
    <row r="771" ht="12.75">
      <c r="F771" s="11"/>
    </row>
    <row r="772" ht="12.75">
      <c r="F772" s="11"/>
    </row>
    <row r="773" ht="12.75">
      <c r="F773" s="11"/>
    </row>
    <row r="774" ht="12.75">
      <c r="F774" s="11"/>
    </row>
    <row r="775" ht="12.75">
      <c r="F775" s="11"/>
    </row>
    <row r="776" ht="12.75">
      <c r="F776" s="11"/>
    </row>
    <row r="777" ht="12.75">
      <c r="F777" s="11"/>
    </row>
    <row r="778" ht="12.75">
      <c r="F778" s="11"/>
    </row>
    <row r="779" ht="12.75">
      <c r="F779" s="11"/>
    </row>
    <row r="780" ht="12.75">
      <c r="F780" s="11"/>
    </row>
    <row r="781" ht="12.75">
      <c r="F781" s="11"/>
    </row>
    <row r="782" ht="12.75">
      <c r="F782" s="11"/>
    </row>
    <row r="783" ht="12.75">
      <c r="F783" s="11"/>
    </row>
    <row r="784" ht="12.75">
      <c r="F784" s="11"/>
    </row>
    <row r="785" ht="12.75">
      <c r="F785" s="11"/>
    </row>
    <row r="786" ht="12.75">
      <c r="F786" s="11"/>
    </row>
    <row r="788" spans="1:9" ht="12.75">
      <c r="A788" s="85"/>
      <c r="B788" s="85"/>
      <c r="C788" s="85"/>
      <c r="D788" s="85"/>
      <c r="E788" s="85"/>
      <c r="F788" s="85"/>
      <c r="G788" s="85"/>
      <c r="H788" s="85"/>
      <c r="I788" s="85"/>
    </row>
    <row r="790" ht="12.75">
      <c r="F790" s="11"/>
    </row>
    <row r="791" ht="12.75">
      <c r="F791" s="11"/>
    </row>
    <row r="792" ht="12.75">
      <c r="F792" s="11"/>
    </row>
    <row r="793" ht="12.75">
      <c r="F793" s="11"/>
    </row>
    <row r="794" ht="12.75">
      <c r="F794" s="11"/>
    </row>
    <row r="795" ht="12.75">
      <c r="F795" s="11"/>
    </row>
    <row r="796" ht="12.75">
      <c r="F796" s="11"/>
    </row>
    <row r="797" ht="12.75">
      <c r="F797" s="11"/>
    </row>
    <row r="798" ht="12.75">
      <c r="F798" s="11"/>
    </row>
    <row r="799" ht="12.75">
      <c r="F799" s="11"/>
    </row>
    <row r="800" ht="12.75">
      <c r="F800" s="11"/>
    </row>
    <row r="801" ht="12.75">
      <c r="F801" s="11"/>
    </row>
    <row r="802" ht="12.75">
      <c r="F802" s="11"/>
    </row>
    <row r="803" ht="12.75">
      <c r="F803" s="11"/>
    </row>
    <row r="804" ht="12.75">
      <c r="F804" s="11"/>
    </row>
    <row r="805" ht="12.75">
      <c r="F805" s="11"/>
    </row>
    <row r="806" ht="12.75">
      <c r="F806" s="11"/>
    </row>
    <row r="807" ht="12.75">
      <c r="F807" s="11"/>
    </row>
    <row r="808" ht="12.75">
      <c r="F808" s="11"/>
    </row>
    <row r="809" ht="12.75">
      <c r="F809" s="11"/>
    </row>
    <row r="810" ht="12.75">
      <c r="F810" s="11"/>
    </row>
    <row r="811" ht="12.75">
      <c r="F811" s="11"/>
    </row>
    <row r="812" ht="12.75">
      <c r="F812" s="11"/>
    </row>
    <row r="813" ht="12.75">
      <c r="F813" s="11"/>
    </row>
    <row r="814" ht="12.75">
      <c r="F814" s="11"/>
    </row>
    <row r="815" ht="12.75">
      <c r="F815" s="11"/>
    </row>
    <row r="816" ht="12.75">
      <c r="F816" s="11"/>
    </row>
    <row r="817" ht="12.75">
      <c r="F817" s="11"/>
    </row>
    <row r="818" ht="12.75">
      <c r="F818" s="11"/>
    </row>
    <row r="819" ht="12.75">
      <c r="F819" s="11"/>
    </row>
    <row r="820" ht="12.75">
      <c r="F820" s="11"/>
    </row>
    <row r="821" ht="12.75">
      <c r="F821" s="11"/>
    </row>
    <row r="822" ht="12.75">
      <c r="F822" s="11"/>
    </row>
    <row r="823" ht="12.75">
      <c r="F823" s="11"/>
    </row>
    <row r="824" ht="12.75">
      <c r="F824" s="11"/>
    </row>
    <row r="825" ht="12.75">
      <c r="F825" s="11"/>
    </row>
    <row r="826" ht="12.75">
      <c r="F826" s="11"/>
    </row>
    <row r="827" ht="12.75">
      <c r="F827" s="11"/>
    </row>
    <row r="828" ht="12.75">
      <c r="F828" s="11"/>
    </row>
    <row r="829" ht="12.75">
      <c r="F829" s="11"/>
    </row>
    <row r="830" ht="12.75">
      <c r="F830" s="11"/>
    </row>
    <row r="831" ht="12.75">
      <c r="F831" s="11"/>
    </row>
    <row r="832" ht="12.75">
      <c r="F832" s="11"/>
    </row>
    <row r="836" ht="12.75">
      <c r="F836" s="11"/>
    </row>
    <row r="837" ht="12.75">
      <c r="F837" s="11"/>
    </row>
    <row r="838" ht="12.75">
      <c r="F838" s="11"/>
    </row>
    <row r="839" ht="12.75">
      <c r="F839" s="11"/>
    </row>
    <row r="840" ht="12.75">
      <c r="F840" s="11"/>
    </row>
    <row r="841" ht="12.75">
      <c r="F841" s="11"/>
    </row>
    <row r="842" ht="12.75">
      <c r="F842" s="11"/>
    </row>
    <row r="843" ht="12.75">
      <c r="F843" s="11"/>
    </row>
    <row r="844" ht="12.75">
      <c r="F844" s="11"/>
    </row>
    <row r="845" ht="12.75">
      <c r="F845" s="11"/>
    </row>
    <row r="846" ht="12.75">
      <c r="F846" s="11"/>
    </row>
    <row r="847" ht="12.75">
      <c r="F847" s="11"/>
    </row>
    <row r="848" ht="12.75">
      <c r="F848" s="11"/>
    </row>
    <row r="849" ht="12.75">
      <c r="F849" s="11"/>
    </row>
    <row r="850" ht="12.75">
      <c r="F850" s="11"/>
    </row>
    <row r="851" ht="12.75">
      <c r="F851" s="11"/>
    </row>
    <row r="852" ht="12.75">
      <c r="F852" s="11"/>
    </row>
    <row r="853" ht="12.75">
      <c r="F853" s="11"/>
    </row>
    <row r="854" ht="12.75">
      <c r="F854" s="11"/>
    </row>
    <row r="855" ht="12.75">
      <c r="F855" s="11"/>
    </row>
    <row r="856" ht="12.75">
      <c r="F856" s="11"/>
    </row>
    <row r="857" ht="12.75">
      <c r="F857" s="11"/>
    </row>
    <row r="858" ht="12.75">
      <c r="F858" s="11"/>
    </row>
    <row r="859" ht="12.75">
      <c r="F859" s="11"/>
    </row>
    <row r="860" ht="12.75">
      <c r="F860" s="11"/>
    </row>
    <row r="861" ht="12.75">
      <c r="F861" s="11"/>
    </row>
    <row r="862" ht="12.75">
      <c r="F862" s="11"/>
    </row>
    <row r="863" ht="12.75">
      <c r="F863" s="11"/>
    </row>
    <row r="864" ht="12.75">
      <c r="F864" s="11"/>
    </row>
    <row r="865" ht="12.75">
      <c r="F865" s="11"/>
    </row>
    <row r="866" ht="12.75">
      <c r="F866" s="11"/>
    </row>
    <row r="867" ht="12.75">
      <c r="F867" s="11"/>
    </row>
    <row r="868" ht="12.75">
      <c r="F868" s="11"/>
    </row>
    <row r="869" ht="12.75">
      <c r="F869" s="11"/>
    </row>
    <row r="870" ht="12.75">
      <c r="F870" s="11"/>
    </row>
    <row r="871" ht="12.75">
      <c r="F871" s="11"/>
    </row>
    <row r="872" ht="12.75">
      <c r="F872" s="11"/>
    </row>
    <row r="873" ht="12.75">
      <c r="F873" s="11"/>
    </row>
    <row r="874" ht="12.75">
      <c r="F874" s="11"/>
    </row>
    <row r="875" ht="12.75">
      <c r="F875" s="11"/>
    </row>
    <row r="876" ht="12.75">
      <c r="F876" s="11"/>
    </row>
    <row r="877" ht="12.75">
      <c r="F877" s="11"/>
    </row>
    <row r="878" ht="12.75">
      <c r="F878" s="11"/>
    </row>
    <row r="879" ht="12.75">
      <c r="F879" s="11"/>
    </row>
    <row r="880" ht="12.75">
      <c r="F880" s="11"/>
    </row>
    <row r="881" ht="12.75">
      <c r="F881" s="11"/>
    </row>
    <row r="882" ht="12.75">
      <c r="F882" s="11"/>
    </row>
    <row r="883" ht="12.75">
      <c r="F883" s="11"/>
    </row>
    <row r="884" ht="12.75">
      <c r="F884" s="11"/>
    </row>
    <row r="885" ht="12.75">
      <c r="F885" s="11"/>
    </row>
    <row r="886" ht="12.75">
      <c r="F886" s="11"/>
    </row>
    <row r="887" ht="12.75">
      <c r="F887" s="11"/>
    </row>
    <row r="888" ht="12.75">
      <c r="F888" s="11"/>
    </row>
    <row r="889" ht="12.75">
      <c r="F889" s="11"/>
    </row>
    <row r="890" ht="12.75">
      <c r="F890" s="11"/>
    </row>
    <row r="894" spans="1:9" ht="12.75">
      <c r="A894" s="85"/>
      <c r="B894" s="85"/>
      <c r="C894" s="85"/>
      <c r="D894" s="85"/>
      <c r="E894" s="85"/>
      <c r="F894" s="85"/>
      <c r="G894" s="85"/>
      <c r="H894" s="85"/>
      <c r="I894" s="85"/>
    </row>
    <row r="896" ht="12.75">
      <c r="F896" s="11"/>
    </row>
    <row r="897" ht="12.75">
      <c r="F897" s="11"/>
    </row>
    <row r="898" ht="12.75">
      <c r="F898" s="11"/>
    </row>
    <row r="899" ht="12.75">
      <c r="F899" s="11"/>
    </row>
    <row r="900" ht="12.75">
      <c r="F900" s="11"/>
    </row>
    <row r="901" ht="12.75">
      <c r="F901" s="11"/>
    </row>
    <row r="902" ht="12.75">
      <c r="F902" s="11"/>
    </row>
    <row r="903" ht="12.75">
      <c r="F903" s="11"/>
    </row>
    <row r="904" ht="12.75">
      <c r="F904" s="11"/>
    </row>
    <row r="905" ht="12.75">
      <c r="F905" s="11"/>
    </row>
    <row r="906" ht="12.75">
      <c r="F906" s="11"/>
    </row>
    <row r="907" ht="12.75">
      <c r="F907" s="11"/>
    </row>
    <row r="908" ht="12.75">
      <c r="F908" s="11"/>
    </row>
    <row r="909" ht="12.75">
      <c r="F909" s="11"/>
    </row>
    <row r="910" ht="12.75">
      <c r="F910" s="11"/>
    </row>
    <row r="911" ht="12.75">
      <c r="F911" s="11"/>
    </row>
    <row r="912" ht="12.75">
      <c r="F912" s="11"/>
    </row>
    <row r="913" ht="12.75">
      <c r="F913" s="11"/>
    </row>
    <row r="914" ht="12.75">
      <c r="F914" s="11"/>
    </row>
    <row r="915" ht="12.75">
      <c r="F915" s="11"/>
    </row>
    <row r="916" ht="12.75">
      <c r="F916" s="11"/>
    </row>
    <row r="917" ht="12.75">
      <c r="F917" s="11"/>
    </row>
    <row r="918" ht="12.75">
      <c r="F918" s="11"/>
    </row>
    <row r="919" ht="12.75">
      <c r="F919" s="11"/>
    </row>
    <row r="920" ht="12.75">
      <c r="F920" s="11"/>
    </row>
    <row r="921" ht="12.75">
      <c r="F921" s="11"/>
    </row>
    <row r="922" ht="12.75">
      <c r="F922" s="11"/>
    </row>
    <row r="923" ht="12.75">
      <c r="F923" s="11"/>
    </row>
    <row r="924" ht="12.75">
      <c r="F924" s="11"/>
    </row>
    <row r="925" ht="12.75">
      <c r="F925" s="11"/>
    </row>
    <row r="929" ht="12.75">
      <c r="F929" s="11"/>
    </row>
    <row r="930" ht="12.75">
      <c r="F930" s="11"/>
    </row>
    <row r="931" ht="12.75">
      <c r="F931" s="11"/>
    </row>
    <row r="932" ht="12.75">
      <c r="F932" s="11"/>
    </row>
    <row r="933" ht="12.75">
      <c r="F933" s="11"/>
    </row>
    <row r="934" ht="12.75">
      <c r="F934" s="11"/>
    </row>
    <row r="935" ht="12.75">
      <c r="F935" s="11"/>
    </row>
    <row r="936" ht="12.75">
      <c r="F936" s="11"/>
    </row>
    <row r="937" ht="12.75">
      <c r="F937" s="11"/>
    </row>
    <row r="938" ht="12.75">
      <c r="F938" s="11"/>
    </row>
    <row r="939" ht="12.75">
      <c r="F939" s="11"/>
    </row>
    <row r="940" ht="12.75">
      <c r="F940" s="11"/>
    </row>
    <row r="941" ht="12.75">
      <c r="F941" s="11"/>
    </row>
    <row r="942" ht="12.75">
      <c r="F942" s="11"/>
    </row>
    <row r="943" ht="12.75">
      <c r="F943" s="11"/>
    </row>
    <row r="944" ht="12.75">
      <c r="F944" s="11"/>
    </row>
    <row r="945" ht="12.75">
      <c r="F945" s="11"/>
    </row>
    <row r="946" ht="12.75">
      <c r="F946" s="11"/>
    </row>
    <row r="947" ht="12.75">
      <c r="F947" s="11"/>
    </row>
    <row r="948" ht="12.75">
      <c r="F948" s="11"/>
    </row>
    <row r="949" ht="12.75">
      <c r="F949" s="11"/>
    </row>
    <row r="950" ht="12.75">
      <c r="F950" s="11"/>
    </row>
    <row r="951" ht="12.75">
      <c r="F951" s="11"/>
    </row>
    <row r="952" ht="12.75">
      <c r="F952" s="11"/>
    </row>
    <row r="953" ht="12.75">
      <c r="F953" s="11"/>
    </row>
    <row r="954" ht="12.75">
      <c r="F954" s="11"/>
    </row>
    <row r="955" ht="12.75">
      <c r="F955" s="11"/>
    </row>
    <row r="956" ht="12.75">
      <c r="F956" s="11"/>
    </row>
    <row r="957" ht="12.75">
      <c r="F957" s="11"/>
    </row>
    <row r="958" ht="12.75">
      <c r="F958" s="11"/>
    </row>
    <row r="959" ht="12.75">
      <c r="F959" s="11"/>
    </row>
    <row r="960" ht="12.75">
      <c r="F960" s="11"/>
    </row>
    <row r="961" ht="12.75">
      <c r="F961" s="11"/>
    </row>
    <row r="963" spans="1:9" ht="12.75">
      <c r="A963" s="85"/>
      <c r="B963" s="85"/>
      <c r="C963" s="85"/>
      <c r="D963" s="85"/>
      <c r="E963" s="85"/>
      <c r="F963" s="85"/>
      <c r="G963" s="85"/>
      <c r="H963" s="85"/>
      <c r="I963" s="85"/>
    </row>
    <row r="965" ht="12.75">
      <c r="F965" s="11"/>
    </row>
    <row r="966" ht="12.75">
      <c r="F966" s="11"/>
    </row>
    <row r="967" ht="12.75">
      <c r="F967" s="11"/>
    </row>
    <row r="968" ht="12.75">
      <c r="F968" s="11"/>
    </row>
    <row r="969" ht="12.75">
      <c r="F969" s="11"/>
    </row>
    <row r="970" ht="12.75">
      <c r="F970" s="11"/>
    </row>
    <row r="971" ht="12.75">
      <c r="F971" s="11"/>
    </row>
    <row r="972" ht="12.75">
      <c r="F972" s="11"/>
    </row>
    <row r="973" ht="12.75">
      <c r="F973" s="11"/>
    </row>
    <row r="974" ht="12.75">
      <c r="F974" s="11"/>
    </row>
    <row r="975" ht="12.75">
      <c r="F975" s="11"/>
    </row>
    <row r="976" ht="12.75">
      <c r="F976" s="11"/>
    </row>
    <row r="977" ht="12.75">
      <c r="F977" s="11"/>
    </row>
    <row r="978" ht="12.75">
      <c r="F978" s="11"/>
    </row>
    <row r="979" ht="12.75">
      <c r="F979" s="11"/>
    </row>
    <row r="980" ht="12.75">
      <c r="F980" s="11"/>
    </row>
    <row r="981" ht="12.75">
      <c r="F981" s="11"/>
    </row>
    <row r="982" ht="12.75">
      <c r="F982" s="11"/>
    </row>
    <row r="983" ht="12.75">
      <c r="F983" s="11"/>
    </row>
    <row r="984" ht="12.75">
      <c r="F984" s="11"/>
    </row>
    <row r="985" ht="12.75">
      <c r="F985" s="11"/>
    </row>
    <row r="986" ht="12.75">
      <c r="F986" s="11"/>
    </row>
    <row r="987" ht="12.75">
      <c r="F987" s="11"/>
    </row>
    <row r="991" ht="12.75">
      <c r="F991" s="11"/>
    </row>
    <row r="992" ht="12.75">
      <c r="F992" s="11"/>
    </row>
    <row r="993" ht="12.75">
      <c r="F993" s="11"/>
    </row>
    <row r="994" ht="12.75">
      <c r="F994" s="11"/>
    </row>
    <row r="995" ht="12.75">
      <c r="F995" s="11"/>
    </row>
    <row r="996" ht="12.75">
      <c r="F996" s="11"/>
    </row>
    <row r="997" ht="12.75">
      <c r="F997" s="11"/>
    </row>
    <row r="998" ht="12.75">
      <c r="F998" s="11"/>
    </row>
    <row r="999" ht="12.75">
      <c r="F999" s="11"/>
    </row>
    <row r="1000" ht="12.75">
      <c r="F1000" s="11"/>
    </row>
    <row r="1001" ht="12.75">
      <c r="F1001" s="11"/>
    </row>
    <row r="1002" ht="12.75">
      <c r="F1002" s="11"/>
    </row>
    <row r="1003" ht="12.75">
      <c r="F1003" s="11"/>
    </row>
    <row r="1004" ht="12.75">
      <c r="F1004" s="11"/>
    </row>
    <row r="1005" ht="12.75">
      <c r="F1005" s="11"/>
    </row>
    <row r="1006" ht="12.75">
      <c r="F1006" s="11"/>
    </row>
    <row r="1007" ht="12.75">
      <c r="F1007" s="11"/>
    </row>
    <row r="1008" ht="12.75">
      <c r="F1008" s="11"/>
    </row>
    <row r="1009" ht="12.75">
      <c r="F1009" s="11"/>
    </row>
    <row r="1010" ht="12.75">
      <c r="F1010" s="11"/>
    </row>
    <row r="1011" ht="12.75">
      <c r="F1011" s="11"/>
    </row>
    <row r="1012" ht="12.75">
      <c r="F1012" s="11"/>
    </row>
    <row r="1013" ht="12.75">
      <c r="F1013" s="11"/>
    </row>
    <row r="1014" ht="12.75">
      <c r="F1014" s="11"/>
    </row>
    <row r="1015" ht="12.75">
      <c r="F1015" s="11"/>
    </row>
    <row r="1016" ht="12.75">
      <c r="F1016" s="11"/>
    </row>
    <row r="1017" ht="12.75">
      <c r="F1017" s="11"/>
    </row>
    <row r="1018" ht="12.75">
      <c r="F1018" s="11"/>
    </row>
    <row r="1019" ht="12.75">
      <c r="F1019" s="11"/>
    </row>
    <row r="1020" ht="12.75">
      <c r="F1020" s="11"/>
    </row>
    <row r="1021" ht="12.75">
      <c r="F1021" s="11"/>
    </row>
    <row r="1022" ht="12.75">
      <c r="F1022" s="11"/>
    </row>
    <row r="1023" ht="12.75">
      <c r="F1023" s="11"/>
    </row>
    <row r="1024" ht="12.75">
      <c r="F1024" s="11"/>
    </row>
    <row r="1025" ht="12.75">
      <c r="F1025" s="11"/>
    </row>
    <row r="1026" ht="12.75">
      <c r="F1026" s="11"/>
    </row>
    <row r="1027" ht="12.75">
      <c r="F1027" s="11"/>
    </row>
    <row r="1028" ht="12.75">
      <c r="F1028" s="11"/>
    </row>
    <row r="1029" ht="12.75">
      <c r="F1029" s="11"/>
    </row>
    <row r="1030" ht="12.75">
      <c r="F1030" s="11"/>
    </row>
    <row r="1031" ht="12.75">
      <c r="F1031" s="11"/>
    </row>
    <row r="1032" ht="12.75">
      <c r="F1032" s="11"/>
    </row>
    <row r="1033" ht="12.75">
      <c r="F1033" s="11"/>
    </row>
    <row r="1034" ht="12.75">
      <c r="F1034" s="11"/>
    </row>
    <row r="1035" ht="12.75">
      <c r="F1035" s="11"/>
    </row>
    <row r="1036" ht="12.75">
      <c r="F1036" s="11"/>
    </row>
    <row r="1037" ht="12.75">
      <c r="F1037" s="11"/>
    </row>
    <row r="1038" ht="12.75">
      <c r="F1038" s="11"/>
    </row>
    <row r="1039" ht="12.75">
      <c r="F1039" s="11"/>
    </row>
    <row r="1040" ht="12.75">
      <c r="F1040" s="11"/>
    </row>
    <row r="1041" ht="12.75">
      <c r="F1041" s="11"/>
    </row>
    <row r="1042" ht="12.75">
      <c r="F1042" s="11"/>
    </row>
    <row r="1043" ht="12.75">
      <c r="F1043" s="11"/>
    </row>
    <row r="1044" ht="12.75">
      <c r="F1044" s="11"/>
    </row>
    <row r="1045" ht="12.75">
      <c r="F1045" s="11"/>
    </row>
    <row r="1046" ht="12.75">
      <c r="F1046" s="11"/>
    </row>
    <row r="1047" ht="12.75">
      <c r="F1047" s="11"/>
    </row>
    <row r="1048" ht="12.75">
      <c r="F1048" s="11"/>
    </row>
    <row r="1049" ht="12.75">
      <c r="F1049" s="11"/>
    </row>
    <row r="1050" ht="12.75">
      <c r="F1050" s="11"/>
    </row>
    <row r="1051" ht="12.75">
      <c r="F1051" s="11"/>
    </row>
    <row r="1052" ht="12.75">
      <c r="F1052" s="11"/>
    </row>
    <row r="1053" ht="12.75">
      <c r="F1053" s="11"/>
    </row>
    <row r="1054" ht="12.75">
      <c r="F1054" s="11"/>
    </row>
    <row r="1055" ht="12.75">
      <c r="F1055" s="11"/>
    </row>
    <row r="1056" ht="12.75">
      <c r="F1056" s="11"/>
    </row>
    <row r="1057" ht="12.75">
      <c r="F1057" s="11"/>
    </row>
    <row r="1058" ht="12.75">
      <c r="F1058" s="11"/>
    </row>
    <row r="1059" ht="12.75">
      <c r="F1059" s="11"/>
    </row>
    <row r="1060" ht="12.75">
      <c r="F1060" s="11"/>
    </row>
    <row r="1061" ht="12.75">
      <c r="F1061" s="11"/>
    </row>
    <row r="1062" ht="12.75">
      <c r="F1062" s="11"/>
    </row>
    <row r="1063" ht="12.75">
      <c r="F1063" s="11"/>
    </row>
    <row r="1064" ht="12.75">
      <c r="F1064" s="11"/>
    </row>
    <row r="1065" ht="12.75">
      <c r="F1065" s="11"/>
    </row>
    <row r="1066" ht="12.75">
      <c r="F1066" s="11"/>
    </row>
    <row r="1067" ht="12.75">
      <c r="F1067" s="11"/>
    </row>
    <row r="1068" ht="12.75">
      <c r="F1068" s="11"/>
    </row>
    <row r="1069" ht="12.75">
      <c r="F1069" s="11"/>
    </row>
    <row r="1070" ht="12.75">
      <c r="F1070" s="11"/>
    </row>
    <row r="1071" ht="12.75">
      <c r="F1071" s="11"/>
    </row>
    <row r="1072" ht="12.75">
      <c r="F1072" s="11"/>
    </row>
    <row r="1073" ht="12.75">
      <c r="F1073" s="11"/>
    </row>
    <row r="1074" ht="12.75">
      <c r="F1074" s="11"/>
    </row>
    <row r="1075" ht="12.75">
      <c r="F1075" s="11"/>
    </row>
    <row r="1076" ht="12.75">
      <c r="F1076" s="11"/>
    </row>
    <row r="1077" ht="12.75">
      <c r="F1077" s="11"/>
    </row>
    <row r="1078" ht="12.75">
      <c r="F1078" s="11"/>
    </row>
    <row r="1079" ht="12.75">
      <c r="F1079" s="11"/>
    </row>
    <row r="1080" ht="12.75">
      <c r="F1080" s="11"/>
    </row>
    <row r="1081" ht="12.75">
      <c r="F1081" s="11"/>
    </row>
    <row r="1082" ht="12.75">
      <c r="F1082" s="11"/>
    </row>
    <row r="1083" ht="12.75">
      <c r="F1083" s="11"/>
    </row>
    <row r="1084" ht="12.75">
      <c r="F1084" s="11"/>
    </row>
    <row r="1085" ht="12.75">
      <c r="F1085" s="11"/>
    </row>
    <row r="1086" spans="1:6" ht="12.75">
      <c r="A1086" s="2" t="s">
        <v>0</v>
      </c>
      <c r="F1086" s="11"/>
    </row>
    <row r="1087" ht="12.75">
      <c r="F1087" s="11"/>
    </row>
    <row r="1088" ht="12.75">
      <c r="F1088" s="11"/>
    </row>
    <row r="1089" ht="12.75">
      <c r="F1089" s="11"/>
    </row>
    <row r="1090" ht="12.75">
      <c r="F1090" s="11"/>
    </row>
    <row r="1091" ht="12.75">
      <c r="F1091" s="11"/>
    </row>
    <row r="1092" ht="12.75">
      <c r="F1092" s="11"/>
    </row>
    <row r="1093" ht="12.75">
      <c r="F1093" s="11"/>
    </row>
    <row r="1094" ht="12.75">
      <c r="F1094" s="11"/>
    </row>
    <row r="1095" ht="12.75">
      <c r="F1095" s="11"/>
    </row>
    <row r="1096" ht="12.75">
      <c r="F1096" s="11"/>
    </row>
    <row r="1097" ht="12.75">
      <c r="F1097" s="11"/>
    </row>
    <row r="1098" ht="12.75">
      <c r="F1098" s="11"/>
    </row>
    <row r="1099" ht="12.75">
      <c r="F1099" s="11"/>
    </row>
    <row r="1100" ht="12.75">
      <c r="F1100" s="11"/>
    </row>
    <row r="1101" ht="12.75">
      <c r="F1101" s="11"/>
    </row>
    <row r="1102" ht="12.75">
      <c r="F1102" s="11"/>
    </row>
    <row r="1103" ht="12.75">
      <c r="F1103" s="11"/>
    </row>
    <row r="1104" ht="12.75">
      <c r="F1104" s="11"/>
    </row>
    <row r="1105" ht="12.75">
      <c r="F1105" s="11"/>
    </row>
    <row r="1106" ht="12.75">
      <c r="F1106" s="11"/>
    </row>
    <row r="1107" ht="12.75">
      <c r="F1107" s="11"/>
    </row>
    <row r="1108" ht="12.75">
      <c r="F1108" s="11"/>
    </row>
    <row r="1109" ht="12.75">
      <c r="F1109" s="11"/>
    </row>
    <row r="1110" ht="12.75">
      <c r="F1110" s="11"/>
    </row>
    <row r="1111" ht="12.75">
      <c r="F1111" s="11"/>
    </row>
    <row r="1112" ht="12.75">
      <c r="F1112" s="11"/>
    </row>
    <row r="1113" ht="12.75">
      <c r="F1113" s="11"/>
    </row>
    <row r="1114" ht="12.75">
      <c r="F1114" s="11"/>
    </row>
    <row r="1115" ht="12.75">
      <c r="F1115" s="11"/>
    </row>
    <row r="1116" ht="12.75">
      <c r="F1116" s="11"/>
    </row>
    <row r="1117" ht="12.75">
      <c r="F1117" s="11"/>
    </row>
    <row r="1118" ht="12.75">
      <c r="F1118" s="11"/>
    </row>
    <row r="1119" ht="12.75">
      <c r="F1119" s="11"/>
    </row>
    <row r="1120" ht="12.75">
      <c r="F1120" s="11"/>
    </row>
    <row r="1121" ht="12.75">
      <c r="F1121" s="11"/>
    </row>
    <row r="1122" ht="12.75">
      <c r="F1122" s="11"/>
    </row>
    <row r="1123" ht="12.75">
      <c r="F1123" s="11"/>
    </row>
    <row r="1124" ht="12.75">
      <c r="F1124" s="11"/>
    </row>
    <row r="1125" ht="12.75">
      <c r="F1125" s="11"/>
    </row>
    <row r="1126" ht="12.75">
      <c r="F1126" s="11"/>
    </row>
    <row r="1127" ht="12.75">
      <c r="F1127" s="11"/>
    </row>
    <row r="1128" ht="12.75">
      <c r="F1128" s="11"/>
    </row>
    <row r="1129" ht="12.75">
      <c r="F1129" s="11"/>
    </row>
    <row r="1130" ht="12.75">
      <c r="F1130" s="11"/>
    </row>
    <row r="1131" ht="12.75">
      <c r="F1131" s="11"/>
    </row>
    <row r="1132" ht="12.75">
      <c r="F1132" s="11"/>
    </row>
    <row r="1133" ht="12.75">
      <c r="F1133" s="11"/>
    </row>
    <row r="1134" ht="12.75">
      <c r="F1134" s="11"/>
    </row>
    <row r="1135" ht="12.75">
      <c r="F1135" s="11"/>
    </row>
    <row r="1136" ht="12.75">
      <c r="F1136" s="11"/>
    </row>
    <row r="1137" ht="12.75">
      <c r="F1137" s="11"/>
    </row>
    <row r="1138" ht="12.75">
      <c r="F1138" s="11"/>
    </row>
    <row r="1139" ht="12.75">
      <c r="F1139" s="11"/>
    </row>
    <row r="1140" ht="12.75">
      <c r="F1140" s="11"/>
    </row>
    <row r="1141" ht="12.75">
      <c r="F1141" s="11"/>
    </row>
    <row r="1142" ht="12.75">
      <c r="F1142" s="11"/>
    </row>
    <row r="1143" ht="12.75">
      <c r="F1143" s="11"/>
    </row>
    <row r="1144" ht="12.75">
      <c r="F1144" s="11"/>
    </row>
    <row r="1145" ht="12.75">
      <c r="F1145" s="11"/>
    </row>
    <row r="1146" ht="12.75">
      <c r="F1146" s="11"/>
    </row>
    <row r="1147" ht="12.75">
      <c r="F1147" s="11"/>
    </row>
    <row r="1148" ht="12.75">
      <c r="F1148" s="11"/>
    </row>
    <row r="1149" ht="12.75">
      <c r="F1149" s="11"/>
    </row>
    <row r="1150" ht="12.75">
      <c r="F1150" s="11"/>
    </row>
    <row r="1151" ht="12.75">
      <c r="F1151" s="11"/>
    </row>
    <row r="1152" ht="12.75">
      <c r="F1152" s="11"/>
    </row>
    <row r="1153" ht="12.75">
      <c r="F1153" s="11"/>
    </row>
    <row r="1154" ht="12.75">
      <c r="F1154" s="11"/>
    </row>
    <row r="1155" ht="12.75">
      <c r="F1155" s="11"/>
    </row>
    <row r="1156" ht="12.75">
      <c r="F1156" s="11"/>
    </row>
    <row r="1157" ht="12.75">
      <c r="F1157" s="11"/>
    </row>
    <row r="1158" ht="12.75">
      <c r="F1158" s="11"/>
    </row>
    <row r="1159" ht="12.75">
      <c r="F1159" s="11"/>
    </row>
    <row r="1160" ht="12.75">
      <c r="F1160" s="11"/>
    </row>
    <row r="1161" ht="12.75">
      <c r="F1161" s="11"/>
    </row>
    <row r="1162" ht="12.75">
      <c r="F1162" s="11"/>
    </row>
    <row r="1163" ht="12.75">
      <c r="F1163" s="11"/>
    </row>
    <row r="1164" ht="12.75">
      <c r="F1164" s="11"/>
    </row>
    <row r="1165" ht="12.75">
      <c r="F1165" s="11"/>
    </row>
    <row r="1166" ht="12.75">
      <c r="F1166" s="11"/>
    </row>
    <row r="1167" ht="12.75">
      <c r="F1167" s="11"/>
    </row>
    <row r="1168" ht="12.75">
      <c r="F1168" s="11"/>
    </row>
    <row r="1169" ht="12.75">
      <c r="F1169" s="11"/>
    </row>
    <row r="1170" ht="12.75">
      <c r="F1170" s="11"/>
    </row>
    <row r="1171" ht="12.75">
      <c r="F1171" s="11"/>
    </row>
    <row r="1172" ht="12.75">
      <c r="F1172" s="11"/>
    </row>
  </sheetData>
  <sheetProtection/>
  <mergeCells count="44">
    <mergeCell ref="A53:F53"/>
    <mergeCell ref="A4:F4"/>
    <mergeCell ref="A2:F2"/>
    <mergeCell ref="A6:F6"/>
    <mergeCell ref="A52:F52"/>
    <mergeCell ref="A5:F5"/>
    <mergeCell ref="A3:F3"/>
    <mergeCell ref="A8:F8"/>
    <mergeCell ref="A9:F9"/>
    <mergeCell ref="A177:F177"/>
    <mergeCell ref="A99:F99"/>
    <mergeCell ref="A109:F109"/>
    <mergeCell ref="A110:F110"/>
    <mergeCell ref="A126:F126"/>
    <mergeCell ref="A117:F117"/>
    <mergeCell ref="A204:F204"/>
    <mergeCell ref="A178:F178"/>
    <mergeCell ref="A192:F192"/>
    <mergeCell ref="A199:F199"/>
    <mergeCell ref="A655:I655"/>
    <mergeCell ref="A963:I963"/>
    <mergeCell ref="A704:I704"/>
    <mergeCell ref="A788:I788"/>
    <mergeCell ref="A894:I894"/>
    <mergeCell ref="A89:F89"/>
    <mergeCell ref="A64:F64"/>
    <mergeCell ref="A65:F65"/>
    <mergeCell ref="A702:I702"/>
    <mergeCell ref="A330:I330"/>
    <mergeCell ref="A378:I378"/>
    <mergeCell ref="A239:I239"/>
    <mergeCell ref="A267:I267"/>
    <mergeCell ref="A447:I447"/>
    <mergeCell ref="A540:I540"/>
    <mergeCell ref="A78:F78"/>
    <mergeCell ref="A88:F88"/>
    <mergeCell ref="A10:F10"/>
    <mergeCell ref="A11:F11"/>
    <mergeCell ref="A31:F31"/>
    <mergeCell ref="A32:F32"/>
    <mergeCell ref="A42:F42"/>
    <mergeCell ref="A21:F21"/>
    <mergeCell ref="A72:F72"/>
    <mergeCell ref="A73:F73"/>
  </mergeCells>
  <printOptions/>
  <pageMargins left="0.4330708661417323" right="0.3937007874015748" top="0.3937007874015748" bottom="0.3937007874015748" header="0.3937007874015748" footer="0.2755905511811024"/>
  <pageSetup fitToHeight="20" horizontalDpi="600" verticalDpi="600" orientation="portrait" paperSize="9" r:id="rId1"/>
  <headerFooter alignWithMargins="0">
    <oddFooter>&amp;R&amp;P</oddFooter>
  </headerFooter>
  <rowBreaks count="1" manualBreakCount="1">
    <brk id="1085" max="7" man="1"/>
  </rowBreaks>
  <colBreaks count="1" manualBreakCount="1">
    <brk id="6" min="1" max="190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2"/>
  <sheetViews>
    <sheetView tabSelected="1" zoomScalePageLayoutView="0" workbookViewId="0" topLeftCell="A2">
      <selection activeCell="A92" sqref="A92:E128"/>
    </sheetView>
  </sheetViews>
  <sheetFormatPr defaultColWidth="9.00390625" defaultRowHeight="12.75"/>
  <cols>
    <col min="1" max="1" width="5.375" style="2" customWidth="1"/>
    <col min="2" max="2" width="25.00390625" style="7" customWidth="1"/>
    <col min="3" max="3" width="11.875" style="36" customWidth="1"/>
    <col min="4" max="4" width="33.375" style="44" customWidth="1"/>
    <col min="5" max="5" width="13.125" style="42" customWidth="1"/>
    <col min="6" max="6" width="4.625" style="2" hidden="1" customWidth="1"/>
    <col min="7" max="7" width="6.625" style="2" hidden="1" customWidth="1"/>
    <col min="8" max="8" width="21.125" style="2" hidden="1" customWidth="1"/>
    <col min="9" max="9" width="3.375" style="0" hidden="1" customWidth="1"/>
    <col min="10" max="10" width="8.25390625" style="0" customWidth="1"/>
    <col min="11" max="11" width="4.375" style="0" customWidth="1"/>
    <col min="12" max="12" width="1.25" style="0" customWidth="1"/>
  </cols>
  <sheetData>
    <row r="1" spans="3:8" s="30" customFormat="1" ht="12" customHeight="1" hidden="1">
      <c r="C1" s="47"/>
      <c r="D1" s="29"/>
      <c r="F1" s="29"/>
      <c r="G1" s="29"/>
      <c r="H1" s="29"/>
    </row>
    <row r="2" spans="1:11" ht="14.25" customHeight="1">
      <c r="A2" s="88" t="s">
        <v>68</v>
      </c>
      <c r="B2" s="88"/>
      <c r="C2" s="88"/>
      <c r="D2" s="88"/>
      <c r="E2" s="88"/>
      <c r="F2" s="41"/>
      <c r="G2" s="41"/>
      <c r="H2" s="41"/>
      <c r="I2" s="41"/>
      <c r="J2" s="41"/>
      <c r="K2" s="41"/>
    </row>
    <row r="3" spans="1:11" ht="14.25">
      <c r="A3" s="90"/>
      <c r="B3" s="90"/>
      <c r="C3" s="90"/>
      <c r="D3" s="90"/>
      <c r="E3" s="90"/>
      <c r="F3" s="3"/>
      <c r="G3" s="3"/>
      <c r="H3" s="3"/>
      <c r="I3" s="1"/>
      <c r="J3" s="1"/>
      <c r="K3" s="1"/>
    </row>
    <row r="4" spans="1:11" s="31" customFormat="1" ht="15.75" customHeight="1">
      <c r="A4" s="87" t="s">
        <v>1</v>
      </c>
      <c r="B4" s="87"/>
      <c r="C4" s="87"/>
      <c r="D4" s="87"/>
      <c r="E4" s="87"/>
      <c r="F4" s="87"/>
      <c r="G4" s="40"/>
      <c r="H4" s="40"/>
      <c r="I4" s="40"/>
      <c r="J4" s="40"/>
      <c r="K4" s="40"/>
    </row>
    <row r="5" spans="1:5" ht="11.25" customHeight="1">
      <c r="A5" s="89"/>
      <c r="B5" s="89"/>
      <c r="C5" s="89"/>
      <c r="D5" s="89"/>
      <c r="E5" s="89"/>
    </row>
    <row r="6" spans="1:8" s="33" customFormat="1" ht="12.75">
      <c r="A6" s="87" t="s">
        <v>40</v>
      </c>
      <c r="B6" s="87"/>
      <c r="C6" s="87"/>
      <c r="D6" s="87"/>
      <c r="E6" s="87"/>
      <c r="F6" s="32"/>
      <c r="G6" s="32"/>
      <c r="H6" s="32"/>
    </row>
    <row r="7" spans="1:8" s="25" customFormat="1" ht="12.75">
      <c r="A7" s="7" t="s">
        <v>82</v>
      </c>
      <c r="C7" s="34"/>
      <c r="D7" s="35"/>
      <c r="E7" s="35"/>
      <c r="F7" s="2" t="s">
        <v>80</v>
      </c>
      <c r="G7" s="4"/>
      <c r="H7" s="4"/>
    </row>
    <row r="8" spans="1:8" s="25" customFormat="1" ht="12.75">
      <c r="A8" s="9" t="s">
        <v>41</v>
      </c>
      <c r="C8" s="55"/>
      <c r="D8" s="59"/>
      <c r="E8" s="2" t="s">
        <v>80</v>
      </c>
      <c r="F8" s="4"/>
      <c r="G8" s="4"/>
      <c r="H8" s="4"/>
    </row>
    <row r="9" spans="1:8" s="25" customFormat="1" ht="12.75">
      <c r="A9" s="9"/>
      <c r="C9" s="55"/>
      <c r="D9" s="59"/>
      <c r="E9" s="6"/>
      <c r="F9" s="4"/>
      <c r="G9" s="4"/>
      <c r="H9" s="4"/>
    </row>
    <row r="10" spans="1:5" ht="13.5" customHeight="1">
      <c r="A10" s="84" t="s">
        <v>69</v>
      </c>
      <c r="B10" s="84"/>
      <c r="C10" s="84"/>
      <c r="D10" s="84"/>
      <c r="E10" s="84"/>
    </row>
    <row r="11" spans="1:5" ht="13.5" customHeight="1">
      <c r="A11" s="39" t="s">
        <v>51</v>
      </c>
      <c r="B11" s="39" t="s">
        <v>10</v>
      </c>
      <c r="C11" s="46" t="s">
        <v>52</v>
      </c>
      <c r="D11" s="60" t="s">
        <v>159</v>
      </c>
      <c r="E11" s="6"/>
    </row>
    <row r="12" spans="1:5" ht="13.5" customHeight="1">
      <c r="A12" s="37">
        <v>1</v>
      </c>
      <c r="B12" s="72" t="s">
        <v>20</v>
      </c>
      <c r="C12" s="75" t="s">
        <v>115</v>
      </c>
      <c r="D12" s="10" t="s">
        <v>116</v>
      </c>
      <c r="E12" s="6"/>
    </row>
    <row r="13" spans="1:5" ht="13.5" customHeight="1">
      <c r="A13" s="37">
        <v>2</v>
      </c>
      <c r="B13" s="72" t="s">
        <v>11</v>
      </c>
      <c r="C13" s="36" t="s">
        <v>102</v>
      </c>
      <c r="D13" s="10" t="s">
        <v>103</v>
      </c>
      <c r="E13" s="6"/>
    </row>
    <row r="14" spans="1:5" ht="13.5" customHeight="1">
      <c r="A14" s="37">
        <v>3</v>
      </c>
      <c r="B14" s="72" t="s">
        <v>30</v>
      </c>
      <c r="C14" s="36" t="s">
        <v>104</v>
      </c>
      <c r="D14" s="10" t="s">
        <v>105</v>
      </c>
      <c r="E14" s="6"/>
    </row>
    <row r="15" spans="1:5" ht="13.5" customHeight="1">
      <c r="A15" s="37">
        <v>4</v>
      </c>
      <c r="B15" s="72" t="s">
        <v>66</v>
      </c>
      <c r="C15" s="75" t="s">
        <v>106</v>
      </c>
      <c r="D15" s="10" t="s">
        <v>107</v>
      </c>
      <c r="E15" s="6"/>
    </row>
    <row r="16" spans="1:5" ht="13.5" customHeight="1">
      <c r="A16" s="37">
        <v>5</v>
      </c>
      <c r="B16" s="72" t="s">
        <v>14</v>
      </c>
      <c r="C16" s="36" t="s">
        <v>86</v>
      </c>
      <c r="D16" s="10" t="s">
        <v>87</v>
      </c>
      <c r="E16" s="6"/>
    </row>
    <row r="17" spans="1:5" ht="13.5" customHeight="1">
      <c r="A17" s="37">
        <v>6</v>
      </c>
      <c r="B17" s="72" t="s">
        <v>17</v>
      </c>
      <c r="C17" s="75" t="s">
        <v>108</v>
      </c>
      <c r="D17" s="10" t="s">
        <v>109</v>
      </c>
      <c r="E17" s="19"/>
    </row>
    <row r="18" spans="1:5" ht="13.5" customHeight="1">
      <c r="A18" s="37">
        <v>7</v>
      </c>
      <c r="B18" s="72" t="s">
        <v>21</v>
      </c>
      <c r="C18" s="75" t="s">
        <v>110</v>
      </c>
      <c r="D18" s="10" t="s">
        <v>111</v>
      </c>
      <c r="E18" s="19"/>
    </row>
    <row r="19" spans="1:5" ht="13.5" customHeight="1">
      <c r="A19" s="37">
        <v>8</v>
      </c>
      <c r="B19" s="72" t="s">
        <v>23</v>
      </c>
      <c r="C19" s="73" t="s">
        <v>112</v>
      </c>
      <c r="D19" s="10" t="s">
        <v>113</v>
      </c>
      <c r="E19" s="19"/>
    </row>
    <row r="20" spans="1:5" ht="13.5" customHeight="1">
      <c r="A20" s="37">
        <v>9</v>
      </c>
      <c r="B20" s="7" t="s">
        <v>19</v>
      </c>
      <c r="C20" s="73" t="s">
        <v>114</v>
      </c>
      <c r="D20" s="10" t="s">
        <v>130</v>
      </c>
      <c r="E20" s="19"/>
    </row>
    <row r="21" spans="1:5" ht="13.5" customHeight="1">
      <c r="A21" s="37">
        <v>10</v>
      </c>
      <c r="B21" s="72" t="s">
        <v>15</v>
      </c>
      <c r="C21" s="73" t="s">
        <v>88</v>
      </c>
      <c r="D21" s="10" t="s">
        <v>89</v>
      </c>
      <c r="E21" s="19"/>
    </row>
    <row r="22" spans="1:5" ht="13.5" customHeight="1">
      <c r="A22" s="37">
        <v>11</v>
      </c>
      <c r="B22" s="72" t="s">
        <v>16</v>
      </c>
      <c r="C22" s="36" t="s">
        <v>90</v>
      </c>
      <c r="D22" s="10" t="s">
        <v>91</v>
      </c>
      <c r="E22" s="19"/>
    </row>
    <row r="23" spans="1:5" ht="13.5" customHeight="1">
      <c r="A23" s="37">
        <v>12</v>
      </c>
      <c r="B23" s="72" t="s">
        <v>18</v>
      </c>
      <c r="C23" s="75" t="s">
        <v>92</v>
      </c>
      <c r="D23" s="10" t="s">
        <v>93</v>
      </c>
      <c r="E23" s="19"/>
    </row>
    <row r="24" spans="1:5" ht="13.5" customHeight="1">
      <c r="A24" s="37">
        <v>13</v>
      </c>
      <c r="B24" s="72" t="s">
        <v>67</v>
      </c>
      <c r="C24" s="75" t="s">
        <v>94</v>
      </c>
      <c r="D24" s="10" t="s">
        <v>95</v>
      </c>
      <c r="E24" s="19"/>
    </row>
    <row r="25" spans="1:5" ht="13.5" customHeight="1">
      <c r="A25" s="37">
        <v>14</v>
      </c>
      <c r="B25" s="72" t="s">
        <v>25</v>
      </c>
      <c r="C25" s="73" t="s">
        <v>96</v>
      </c>
      <c r="D25" s="10" t="s">
        <v>97</v>
      </c>
      <c r="E25" s="19"/>
    </row>
    <row r="26" spans="1:5" ht="13.5" customHeight="1">
      <c r="A26" s="37">
        <v>15</v>
      </c>
      <c r="B26" s="72" t="s">
        <v>13</v>
      </c>
      <c r="C26" s="73" t="s">
        <v>98</v>
      </c>
      <c r="D26" s="10" t="s">
        <v>99</v>
      </c>
      <c r="E26" s="19"/>
    </row>
    <row r="27" spans="1:5" ht="13.5" customHeight="1">
      <c r="A27" s="37">
        <v>16</v>
      </c>
      <c r="B27" s="72" t="s">
        <v>12</v>
      </c>
      <c r="C27" s="36" t="s">
        <v>100</v>
      </c>
      <c r="D27" s="10" t="s">
        <v>101</v>
      </c>
      <c r="E27" s="19"/>
    </row>
    <row r="28" spans="1:5" ht="13.5" customHeight="1">
      <c r="A28" s="84" t="s">
        <v>70</v>
      </c>
      <c r="B28" s="84"/>
      <c r="C28" s="84"/>
      <c r="D28" s="84"/>
      <c r="E28" s="84"/>
    </row>
    <row r="29" spans="1:5" ht="13.5" customHeight="1">
      <c r="A29" s="37">
        <v>1</v>
      </c>
      <c r="B29" s="72" t="s">
        <v>20</v>
      </c>
      <c r="C29" s="75" t="s">
        <v>126</v>
      </c>
      <c r="D29" s="10" t="s">
        <v>116</v>
      </c>
      <c r="E29" s="6"/>
    </row>
    <row r="30" spans="1:5" ht="13.5" customHeight="1">
      <c r="A30" s="37">
        <v>2</v>
      </c>
      <c r="B30" s="72" t="s">
        <v>66</v>
      </c>
      <c r="C30" s="37" t="s">
        <v>127</v>
      </c>
      <c r="D30" s="10" t="s">
        <v>107</v>
      </c>
      <c r="E30" s="6"/>
    </row>
    <row r="31" spans="1:5" ht="13.5" customHeight="1">
      <c r="A31" s="37">
        <v>3</v>
      </c>
      <c r="B31" s="72" t="s">
        <v>21</v>
      </c>
      <c r="C31" s="75" t="s">
        <v>128</v>
      </c>
      <c r="D31" s="10" t="s">
        <v>111</v>
      </c>
      <c r="E31" s="6"/>
    </row>
    <row r="32" spans="1:5" ht="13.5" customHeight="1">
      <c r="A32" s="37">
        <v>4</v>
      </c>
      <c r="B32" s="7" t="s">
        <v>19</v>
      </c>
      <c r="C32" s="36" t="s">
        <v>129</v>
      </c>
      <c r="D32" s="10" t="s">
        <v>130</v>
      </c>
      <c r="E32" s="6"/>
    </row>
    <row r="33" spans="1:5" ht="13.5" customHeight="1">
      <c r="A33" s="37">
        <v>5</v>
      </c>
      <c r="B33" s="72" t="s">
        <v>14</v>
      </c>
      <c r="C33" s="36" t="s">
        <v>117</v>
      </c>
      <c r="D33" s="10" t="s">
        <v>87</v>
      </c>
      <c r="E33" s="19"/>
    </row>
    <row r="34" spans="1:5" ht="13.5" customHeight="1">
      <c r="A34" s="37">
        <v>6</v>
      </c>
      <c r="B34" s="72" t="s">
        <v>30</v>
      </c>
      <c r="C34" s="36" t="s">
        <v>131</v>
      </c>
      <c r="D34" s="10" t="s">
        <v>105</v>
      </c>
      <c r="E34" s="19"/>
    </row>
    <row r="35" spans="1:5" ht="13.5" customHeight="1">
      <c r="A35" s="37">
        <v>7</v>
      </c>
      <c r="B35" s="72" t="s">
        <v>18</v>
      </c>
      <c r="C35" s="36" t="s">
        <v>132</v>
      </c>
      <c r="D35" s="10" t="s">
        <v>93</v>
      </c>
      <c r="E35" s="19"/>
    </row>
    <row r="36" spans="1:5" ht="13.5" customHeight="1">
      <c r="A36" s="37">
        <v>8</v>
      </c>
      <c r="B36" s="72" t="s">
        <v>17</v>
      </c>
      <c r="C36" s="75" t="s">
        <v>133</v>
      </c>
      <c r="D36" s="10" t="s">
        <v>134</v>
      </c>
      <c r="E36" s="19"/>
    </row>
    <row r="37" spans="1:5" ht="13.5" customHeight="1">
      <c r="A37" s="37">
        <v>9</v>
      </c>
      <c r="B37" s="72" t="s">
        <v>23</v>
      </c>
      <c r="C37" s="73" t="s">
        <v>118</v>
      </c>
      <c r="D37" s="10" t="s">
        <v>113</v>
      </c>
      <c r="E37" s="19"/>
    </row>
    <row r="38" spans="1:5" ht="13.5" customHeight="1">
      <c r="A38" s="37">
        <v>10</v>
      </c>
      <c r="B38" s="72" t="s">
        <v>12</v>
      </c>
      <c r="C38" s="36" t="s">
        <v>119</v>
      </c>
      <c r="D38" s="10" t="s">
        <v>120</v>
      </c>
      <c r="E38" s="19"/>
    </row>
    <row r="39" spans="1:5" ht="13.5" customHeight="1">
      <c r="A39" s="37">
        <v>11</v>
      </c>
      <c r="B39" s="72" t="s">
        <v>13</v>
      </c>
      <c r="C39" s="73" t="s">
        <v>121</v>
      </c>
      <c r="D39" s="10" t="s">
        <v>122</v>
      </c>
      <c r="E39" s="19"/>
    </row>
    <row r="40" spans="1:5" ht="13.5" customHeight="1">
      <c r="A40" s="37">
        <v>12</v>
      </c>
      <c r="B40" s="72" t="s">
        <v>16</v>
      </c>
      <c r="C40" s="36" t="s">
        <v>135</v>
      </c>
      <c r="D40" s="10" t="s">
        <v>136</v>
      </c>
      <c r="E40" s="19"/>
    </row>
    <row r="41" spans="1:5" ht="13.5" customHeight="1">
      <c r="A41" s="37">
        <v>13</v>
      </c>
      <c r="B41" s="72" t="s">
        <v>25</v>
      </c>
      <c r="C41" s="36" t="s">
        <v>123</v>
      </c>
      <c r="D41" s="10" t="s">
        <v>97</v>
      </c>
      <c r="E41" s="19"/>
    </row>
    <row r="42" spans="1:5" ht="13.5" customHeight="1">
      <c r="A42" s="37">
        <v>14</v>
      </c>
      <c r="B42" s="72" t="s">
        <v>11</v>
      </c>
      <c r="C42" s="36" t="s">
        <v>137</v>
      </c>
      <c r="D42" s="10" t="s">
        <v>103</v>
      </c>
      <c r="E42" s="19"/>
    </row>
    <row r="43" spans="1:5" ht="13.5" customHeight="1">
      <c r="A43" s="37">
        <v>15</v>
      </c>
      <c r="B43" s="72" t="s">
        <v>15</v>
      </c>
      <c r="C43" s="36" t="s">
        <v>124</v>
      </c>
      <c r="D43" s="10" t="s">
        <v>89</v>
      </c>
      <c r="E43" s="19"/>
    </row>
    <row r="44" spans="1:5" ht="13.5" customHeight="1">
      <c r="A44" s="37">
        <v>16</v>
      </c>
      <c r="B44" s="72" t="s">
        <v>67</v>
      </c>
      <c r="C44" s="36" t="s">
        <v>125</v>
      </c>
      <c r="D44" s="10" t="s">
        <v>95</v>
      </c>
      <c r="E44" s="19"/>
    </row>
    <row r="45" spans="1:8" ht="15">
      <c r="A45" s="84" t="s">
        <v>71</v>
      </c>
      <c r="B45" s="84"/>
      <c r="C45" s="84"/>
      <c r="D45" s="84"/>
      <c r="E45" s="84"/>
      <c r="H45" s="6"/>
    </row>
    <row r="46" spans="1:8" ht="12.75">
      <c r="A46" s="37">
        <v>1</v>
      </c>
      <c r="B46" s="72" t="s">
        <v>6</v>
      </c>
      <c r="C46" s="36" t="s">
        <v>138</v>
      </c>
      <c r="D46" s="10" t="s">
        <v>139</v>
      </c>
      <c r="E46" s="19"/>
      <c r="H46" s="6"/>
    </row>
    <row r="47" spans="1:8" ht="12.75">
      <c r="A47" s="37">
        <v>2</v>
      </c>
      <c r="B47" s="72" t="s">
        <v>4</v>
      </c>
      <c r="C47" s="36" t="s">
        <v>152</v>
      </c>
      <c r="D47" s="10" t="s">
        <v>141</v>
      </c>
      <c r="E47" s="19"/>
      <c r="H47" s="5"/>
    </row>
    <row r="48" spans="1:8" ht="12.75">
      <c r="A48" s="37">
        <v>3</v>
      </c>
      <c r="B48" s="72" t="s">
        <v>7</v>
      </c>
      <c r="C48" s="36" t="s">
        <v>152</v>
      </c>
      <c r="D48" s="10" t="s">
        <v>140</v>
      </c>
      <c r="E48" s="19"/>
      <c r="H48" s="4"/>
    </row>
    <row r="49" spans="1:8" ht="12.75">
      <c r="A49" s="37">
        <v>4</v>
      </c>
      <c r="B49" s="72" t="s">
        <v>8</v>
      </c>
      <c r="C49" s="36" t="s">
        <v>142</v>
      </c>
      <c r="D49" s="10" t="s">
        <v>143</v>
      </c>
      <c r="E49" s="19"/>
      <c r="H49" s="5"/>
    </row>
    <row r="50" spans="1:8" ht="12.75">
      <c r="A50" s="37">
        <v>5</v>
      </c>
      <c r="B50" s="72" t="s">
        <v>5</v>
      </c>
      <c r="C50" s="36" t="s">
        <v>144</v>
      </c>
      <c r="D50" s="10" t="s">
        <v>150</v>
      </c>
      <c r="E50" s="19"/>
      <c r="H50" s="6"/>
    </row>
    <row r="51" spans="1:8" ht="15">
      <c r="A51" s="84" t="s">
        <v>72</v>
      </c>
      <c r="B51" s="84"/>
      <c r="C51" s="84"/>
      <c r="D51" s="84"/>
      <c r="E51" s="84"/>
      <c r="H51" s="5"/>
    </row>
    <row r="52" spans="1:5" ht="12.75">
      <c r="A52" s="37">
        <v>1</v>
      </c>
      <c r="B52" s="72" t="s">
        <v>6</v>
      </c>
      <c r="C52" s="36" t="s">
        <v>145</v>
      </c>
      <c r="D52" s="10" t="s">
        <v>139</v>
      </c>
      <c r="E52" s="19"/>
    </row>
    <row r="53" spans="1:5" ht="12.75">
      <c r="A53" s="37">
        <v>2</v>
      </c>
      <c r="B53" s="72" t="s">
        <v>4</v>
      </c>
      <c r="C53" s="36" t="s">
        <v>146</v>
      </c>
      <c r="D53" s="10" t="s">
        <v>141</v>
      </c>
      <c r="E53" s="19"/>
    </row>
    <row r="54" spans="1:8" ht="12.75">
      <c r="A54" s="37">
        <v>3</v>
      </c>
      <c r="B54" s="72" t="s">
        <v>7</v>
      </c>
      <c r="C54" s="36" t="s">
        <v>147</v>
      </c>
      <c r="D54" s="10" t="s">
        <v>140</v>
      </c>
      <c r="E54" s="19"/>
      <c r="H54" s="5"/>
    </row>
    <row r="55" spans="1:5" ht="12.75">
      <c r="A55" s="37">
        <v>4</v>
      </c>
      <c r="B55" s="72" t="s">
        <v>8</v>
      </c>
      <c r="C55" s="36" t="s">
        <v>148</v>
      </c>
      <c r="D55" s="10" t="s">
        <v>143</v>
      </c>
      <c r="E55" s="19"/>
    </row>
    <row r="56" spans="1:5" ht="12.75">
      <c r="A56" s="37">
        <v>5</v>
      </c>
      <c r="B56" s="72" t="s">
        <v>5</v>
      </c>
      <c r="C56" s="36" t="s">
        <v>149</v>
      </c>
      <c r="D56" s="10" t="s">
        <v>150</v>
      </c>
      <c r="E56" s="19"/>
    </row>
    <row r="57" spans="1:8" ht="15">
      <c r="A57" s="84" t="s">
        <v>73</v>
      </c>
      <c r="B57" s="84"/>
      <c r="C57" s="84"/>
      <c r="D57" s="84"/>
      <c r="E57" s="84"/>
      <c r="H57" s="5"/>
    </row>
    <row r="58" spans="1:8" ht="15">
      <c r="A58" s="37">
        <v>1</v>
      </c>
      <c r="B58" s="72" t="s">
        <v>29</v>
      </c>
      <c r="C58" s="36" t="s">
        <v>160</v>
      </c>
      <c r="D58" s="10" t="s">
        <v>161</v>
      </c>
      <c r="E58" s="80"/>
      <c r="H58" s="5"/>
    </row>
    <row r="59" spans="1:8" ht="15">
      <c r="A59" s="37">
        <v>2</v>
      </c>
      <c r="B59" s="72" t="s">
        <v>36</v>
      </c>
      <c r="C59" s="36" t="s">
        <v>162</v>
      </c>
      <c r="D59" s="10" t="s">
        <v>163</v>
      </c>
      <c r="E59" s="80"/>
      <c r="H59" s="5"/>
    </row>
    <row r="60" spans="1:8" ht="15">
      <c r="A60" s="37">
        <v>3</v>
      </c>
      <c r="B60" s="72" t="s">
        <v>32</v>
      </c>
      <c r="C60" s="36" t="s">
        <v>164</v>
      </c>
      <c r="D60" s="10" t="s">
        <v>165</v>
      </c>
      <c r="E60" s="80"/>
      <c r="H60" s="5"/>
    </row>
    <row r="61" spans="1:5" ht="12.75">
      <c r="A61" s="37">
        <v>4</v>
      </c>
      <c r="B61" s="72" t="s">
        <v>24</v>
      </c>
      <c r="C61" s="36" t="s">
        <v>166</v>
      </c>
      <c r="D61" s="10" t="s">
        <v>167</v>
      </c>
      <c r="E61" s="19"/>
    </row>
    <row r="62" spans="1:5" ht="12.75">
      <c r="A62" s="37">
        <v>5</v>
      </c>
      <c r="B62" s="72" t="s">
        <v>26</v>
      </c>
      <c r="C62" s="36" t="s">
        <v>168</v>
      </c>
      <c r="D62" s="10" t="s">
        <v>169</v>
      </c>
      <c r="E62" s="19"/>
    </row>
    <row r="63" spans="1:5" ht="12.75">
      <c r="A63" s="37">
        <v>6</v>
      </c>
      <c r="B63" s="72" t="s">
        <v>31</v>
      </c>
      <c r="C63" s="36" t="s">
        <v>170</v>
      </c>
      <c r="D63" s="10" t="s">
        <v>171</v>
      </c>
      <c r="E63" s="19"/>
    </row>
    <row r="64" spans="1:5" ht="12.75">
      <c r="A64" s="37">
        <v>7</v>
      </c>
      <c r="B64" s="72" t="s">
        <v>33</v>
      </c>
      <c r="C64" s="36" t="s">
        <v>172</v>
      </c>
      <c r="D64" s="10" t="s">
        <v>173</v>
      </c>
      <c r="E64" s="19"/>
    </row>
    <row r="65" spans="1:5" ht="12.75">
      <c r="A65" s="37">
        <v>8</v>
      </c>
      <c r="B65" s="7" t="s">
        <v>35</v>
      </c>
      <c r="C65" s="36" t="s">
        <v>153</v>
      </c>
      <c r="D65" s="10" t="s">
        <v>154</v>
      </c>
      <c r="E65" s="19"/>
    </row>
    <row r="66" spans="1:8" ht="15">
      <c r="A66" s="37">
        <v>9</v>
      </c>
      <c r="B66" s="72" t="s">
        <v>34</v>
      </c>
      <c r="C66" s="36" t="s">
        <v>155</v>
      </c>
      <c r="D66" s="10" t="s">
        <v>156</v>
      </c>
      <c r="E66" s="80"/>
      <c r="H66" s="5"/>
    </row>
    <row r="67" spans="1:8" ht="15">
      <c r="A67" s="37">
        <v>10</v>
      </c>
      <c r="B67" s="72" t="s">
        <v>28</v>
      </c>
      <c r="C67" s="36" t="s">
        <v>174</v>
      </c>
      <c r="D67" s="10" t="s">
        <v>175</v>
      </c>
      <c r="E67" s="80"/>
      <c r="H67" s="5"/>
    </row>
    <row r="68" spans="1:8" ht="15">
      <c r="A68" s="37">
        <v>11</v>
      </c>
      <c r="B68" s="7" t="s">
        <v>27</v>
      </c>
      <c r="C68" s="36" t="s">
        <v>157</v>
      </c>
      <c r="D68" s="10" t="s">
        <v>158</v>
      </c>
      <c r="E68" s="80"/>
      <c r="H68" s="5"/>
    </row>
    <row r="69" spans="1:8" ht="15">
      <c r="A69" s="84" t="s">
        <v>74</v>
      </c>
      <c r="B69" s="84"/>
      <c r="C69" s="84"/>
      <c r="D69" s="84"/>
      <c r="E69" s="84"/>
      <c r="H69" s="6"/>
    </row>
    <row r="70" spans="1:8" ht="15">
      <c r="A70" s="37">
        <v>1</v>
      </c>
      <c r="B70" s="72" t="s">
        <v>66</v>
      </c>
      <c r="C70" s="36" t="s">
        <v>183</v>
      </c>
      <c r="D70" s="10" t="s">
        <v>107</v>
      </c>
      <c r="E70" s="80"/>
      <c r="H70" s="6"/>
    </row>
    <row r="71" spans="1:8" ht="15">
      <c r="A71" s="37">
        <v>2</v>
      </c>
      <c r="B71" s="7" t="s">
        <v>20</v>
      </c>
      <c r="C71" s="75" t="s">
        <v>184</v>
      </c>
      <c r="D71" s="10" t="s">
        <v>116</v>
      </c>
      <c r="E71" s="80"/>
      <c r="H71" s="6"/>
    </row>
    <row r="72" spans="1:8" ht="15">
      <c r="A72" s="37">
        <v>3</v>
      </c>
      <c r="B72" s="72" t="s">
        <v>30</v>
      </c>
      <c r="C72" s="36" t="s">
        <v>185</v>
      </c>
      <c r="D72" s="10" t="s">
        <v>105</v>
      </c>
      <c r="E72" s="80"/>
      <c r="H72" s="6"/>
    </row>
    <row r="73" spans="1:8" ht="15">
      <c r="A73" s="37">
        <v>4</v>
      </c>
      <c r="B73" s="72" t="s">
        <v>17</v>
      </c>
      <c r="C73" s="75" t="s">
        <v>186</v>
      </c>
      <c r="D73" s="10" t="s">
        <v>109</v>
      </c>
      <c r="E73" s="80"/>
      <c r="H73" s="6"/>
    </row>
    <row r="74" spans="1:8" ht="15">
      <c r="A74" s="37">
        <v>5</v>
      </c>
      <c r="B74" s="7" t="s">
        <v>19</v>
      </c>
      <c r="C74" s="36" t="s">
        <v>186</v>
      </c>
      <c r="D74" s="10" t="s">
        <v>130</v>
      </c>
      <c r="E74" s="80"/>
      <c r="H74" s="6"/>
    </row>
    <row r="75" spans="1:8" ht="15">
      <c r="A75" s="37">
        <v>6</v>
      </c>
      <c r="B75" s="72" t="s">
        <v>21</v>
      </c>
      <c r="C75" s="75" t="s">
        <v>186</v>
      </c>
      <c r="D75" s="10" t="s">
        <v>111</v>
      </c>
      <c r="E75" s="80"/>
      <c r="H75" s="6"/>
    </row>
    <row r="76" spans="1:8" ht="15">
      <c r="A76" s="37">
        <v>7</v>
      </c>
      <c r="B76" s="72" t="s">
        <v>11</v>
      </c>
      <c r="C76" s="36" t="s">
        <v>187</v>
      </c>
      <c r="D76" s="10" t="s">
        <v>103</v>
      </c>
      <c r="E76" s="80"/>
      <c r="H76" s="6"/>
    </row>
    <row r="77" spans="1:8" ht="15">
      <c r="A77" s="37">
        <v>8</v>
      </c>
      <c r="B77" s="72" t="s">
        <v>23</v>
      </c>
      <c r="C77" s="73" t="s">
        <v>176</v>
      </c>
      <c r="D77" s="10" t="s">
        <v>113</v>
      </c>
      <c r="E77" s="80"/>
      <c r="H77" s="6"/>
    </row>
    <row r="78" spans="1:8" ht="15">
      <c r="A78" s="37">
        <v>9</v>
      </c>
      <c r="B78" s="72" t="s">
        <v>18</v>
      </c>
      <c r="C78" s="36" t="s">
        <v>188</v>
      </c>
      <c r="D78" s="10" t="s">
        <v>93</v>
      </c>
      <c r="E78" s="80"/>
      <c r="H78" s="6"/>
    </row>
    <row r="79" spans="1:8" ht="15">
      <c r="A79" s="37">
        <v>10</v>
      </c>
      <c r="B79" s="72" t="s">
        <v>16</v>
      </c>
      <c r="C79" s="73" t="s">
        <v>177</v>
      </c>
      <c r="D79" s="10" t="s">
        <v>91</v>
      </c>
      <c r="E79" s="80"/>
      <c r="H79" s="6"/>
    </row>
    <row r="80" spans="1:8" ht="15">
      <c r="A80" s="37">
        <v>11</v>
      </c>
      <c r="B80" s="72" t="s">
        <v>13</v>
      </c>
      <c r="C80" s="73" t="s">
        <v>178</v>
      </c>
      <c r="D80" s="10" t="s">
        <v>99</v>
      </c>
      <c r="E80" s="80"/>
      <c r="H80" s="6"/>
    </row>
    <row r="81" spans="1:8" ht="15">
      <c r="A81" s="37">
        <v>12</v>
      </c>
      <c r="B81" s="72" t="s">
        <v>67</v>
      </c>
      <c r="C81" s="36" t="s">
        <v>179</v>
      </c>
      <c r="D81" s="10" t="s">
        <v>95</v>
      </c>
      <c r="E81" s="80"/>
      <c r="H81" s="6"/>
    </row>
    <row r="82" spans="1:8" ht="15" customHeight="1">
      <c r="A82" s="37">
        <v>13</v>
      </c>
      <c r="B82" s="72" t="s">
        <v>12</v>
      </c>
      <c r="C82" s="73" t="s">
        <v>180</v>
      </c>
      <c r="D82" s="10" t="s">
        <v>120</v>
      </c>
      <c r="E82" s="6"/>
      <c r="H82" s="6"/>
    </row>
    <row r="83" spans="1:8" ht="15">
      <c r="A83" s="37">
        <v>14</v>
      </c>
      <c r="B83" s="72" t="s">
        <v>15</v>
      </c>
      <c r="C83" s="36" t="s">
        <v>181</v>
      </c>
      <c r="D83" s="10" t="s">
        <v>89</v>
      </c>
      <c r="E83" s="80"/>
      <c r="H83" s="6"/>
    </row>
    <row r="84" spans="1:8" ht="15" customHeight="1">
      <c r="A84" s="37">
        <v>15</v>
      </c>
      <c r="B84" s="72" t="s">
        <v>14</v>
      </c>
      <c r="C84" s="36" t="s">
        <v>182</v>
      </c>
      <c r="D84" s="10" t="s">
        <v>87</v>
      </c>
      <c r="E84" s="6"/>
      <c r="H84" s="6"/>
    </row>
    <row r="85" spans="1:8" ht="15" customHeight="1">
      <c r="A85" s="37">
        <v>16</v>
      </c>
      <c r="B85" s="72" t="s">
        <v>25</v>
      </c>
      <c r="C85" s="36" t="s">
        <v>182</v>
      </c>
      <c r="D85" s="10" t="s">
        <v>97</v>
      </c>
      <c r="E85" s="6"/>
      <c r="H85" s="6"/>
    </row>
    <row r="86" spans="1:5" ht="15">
      <c r="A86" s="84" t="s">
        <v>75</v>
      </c>
      <c r="B86" s="84"/>
      <c r="C86" s="84"/>
      <c r="D86" s="84"/>
      <c r="E86" s="84"/>
    </row>
    <row r="87" spans="1:5" ht="15">
      <c r="A87" s="37">
        <v>1</v>
      </c>
      <c r="B87" s="72" t="s">
        <v>6</v>
      </c>
      <c r="C87" s="36" t="s">
        <v>189</v>
      </c>
      <c r="D87" s="10" t="s">
        <v>139</v>
      </c>
      <c r="E87" s="80"/>
    </row>
    <row r="88" spans="1:5" ht="15">
      <c r="A88" s="37">
        <v>2</v>
      </c>
      <c r="B88" s="72" t="s">
        <v>4</v>
      </c>
      <c r="C88" s="36" t="s">
        <v>190</v>
      </c>
      <c r="D88" s="10" t="s">
        <v>141</v>
      </c>
      <c r="E88" s="80"/>
    </row>
    <row r="89" spans="1:5" ht="15">
      <c r="A89" s="37">
        <v>3</v>
      </c>
      <c r="B89" s="72" t="s">
        <v>7</v>
      </c>
      <c r="C89" s="36" t="s">
        <v>191</v>
      </c>
      <c r="D89" s="10" t="s">
        <v>140</v>
      </c>
      <c r="E89" s="80"/>
    </row>
    <row r="90" spans="1:5" ht="15">
      <c r="A90" s="37">
        <v>4</v>
      </c>
      <c r="B90" s="72" t="s">
        <v>8</v>
      </c>
      <c r="C90" s="36" t="s">
        <v>192</v>
      </c>
      <c r="D90" s="10" t="s">
        <v>143</v>
      </c>
      <c r="E90" s="80"/>
    </row>
    <row r="91" spans="1:5" ht="15">
      <c r="A91" s="37">
        <v>5</v>
      </c>
      <c r="B91" s="72" t="s">
        <v>5</v>
      </c>
      <c r="C91" s="36" t="s">
        <v>193</v>
      </c>
      <c r="D91" s="10" t="s">
        <v>150</v>
      </c>
      <c r="E91" s="80"/>
    </row>
    <row r="92" spans="1:5" ht="15">
      <c r="A92" s="84" t="s">
        <v>54</v>
      </c>
      <c r="B92" s="84"/>
      <c r="C92" s="84"/>
      <c r="D92" s="84"/>
      <c r="E92" s="84"/>
    </row>
    <row r="93" spans="1:5" ht="16.5" customHeight="1">
      <c r="A93" s="83" t="s">
        <v>53</v>
      </c>
      <c r="B93" s="83"/>
      <c r="C93" s="83"/>
      <c r="D93" s="83"/>
      <c r="E93" s="83"/>
    </row>
    <row r="94" spans="1:5" ht="12.75">
      <c r="A94" s="48" t="s">
        <v>51</v>
      </c>
      <c r="B94" s="48" t="s">
        <v>10</v>
      </c>
      <c r="C94" s="49" t="s">
        <v>77</v>
      </c>
      <c r="E94" s="19"/>
    </row>
    <row r="95" spans="1:5" ht="12.75">
      <c r="A95" s="37">
        <v>1</v>
      </c>
      <c r="B95" s="71" t="s">
        <v>6</v>
      </c>
      <c r="C95" s="36">
        <v>3</v>
      </c>
      <c r="E95" s="19"/>
    </row>
    <row r="96" spans="1:5" ht="12.75">
      <c r="A96" s="37">
        <v>2</v>
      </c>
      <c r="B96" s="71" t="s">
        <v>4</v>
      </c>
      <c r="C96" s="36">
        <v>6</v>
      </c>
      <c r="E96" s="19"/>
    </row>
    <row r="97" spans="1:5" ht="12.75">
      <c r="A97" s="37">
        <v>3</v>
      </c>
      <c r="B97" s="71" t="s">
        <v>7</v>
      </c>
      <c r="C97" s="36">
        <v>9</v>
      </c>
      <c r="E97" s="19"/>
    </row>
    <row r="98" spans="1:5" ht="12.75">
      <c r="A98" s="37">
        <v>4</v>
      </c>
      <c r="B98" s="71" t="s">
        <v>8</v>
      </c>
      <c r="C98" s="36">
        <v>12</v>
      </c>
      <c r="E98" s="19"/>
    </row>
    <row r="99" spans="1:5" ht="12.75">
      <c r="A99" s="37">
        <v>5</v>
      </c>
      <c r="B99" s="71" t="s">
        <v>5</v>
      </c>
      <c r="C99" s="36">
        <v>15</v>
      </c>
      <c r="E99" s="19"/>
    </row>
    <row r="100" spans="1:5" ht="12.75">
      <c r="A100" s="83" t="s">
        <v>56</v>
      </c>
      <c r="B100" s="83"/>
      <c r="C100" s="83"/>
      <c r="D100" s="83"/>
      <c r="E100" s="83"/>
    </row>
    <row r="101" spans="1:5" ht="12.75">
      <c r="A101" s="37">
        <v>1</v>
      </c>
      <c r="B101" s="71" t="s">
        <v>20</v>
      </c>
      <c r="C101" s="69">
        <v>4</v>
      </c>
      <c r="E101" s="19"/>
    </row>
    <row r="102" spans="1:5" ht="12.75">
      <c r="A102" s="37">
        <v>2</v>
      </c>
      <c r="B102" s="71" t="s">
        <v>66</v>
      </c>
      <c r="C102" s="69">
        <v>7</v>
      </c>
      <c r="E102" s="19"/>
    </row>
    <row r="103" spans="1:5" ht="12.75">
      <c r="A103" s="37">
        <v>3</v>
      </c>
      <c r="B103" s="71" t="s">
        <v>30</v>
      </c>
      <c r="C103" s="69">
        <v>12</v>
      </c>
      <c r="E103" s="19"/>
    </row>
    <row r="104" spans="1:5" ht="12.75">
      <c r="A104" s="37">
        <v>4</v>
      </c>
      <c r="B104" s="71" t="s">
        <v>21</v>
      </c>
      <c r="C104" s="69">
        <v>16</v>
      </c>
      <c r="E104" s="19"/>
    </row>
    <row r="105" spans="1:5" ht="12.75">
      <c r="A105" s="37">
        <v>5</v>
      </c>
      <c r="B105" s="71" t="s">
        <v>17</v>
      </c>
      <c r="C105" s="69">
        <v>18</v>
      </c>
      <c r="E105" s="19"/>
    </row>
    <row r="106" spans="1:5" ht="12.75">
      <c r="A106" s="37">
        <v>6</v>
      </c>
      <c r="B106" s="71" t="s">
        <v>19</v>
      </c>
      <c r="C106" s="69">
        <v>18</v>
      </c>
      <c r="E106" s="19"/>
    </row>
    <row r="107" spans="1:5" ht="12.75">
      <c r="A107" s="37">
        <v>7</v>
      </c>
      <c r="B107" s="71" t="s">
        <v>11</v>
      </c>
      <c r="C107" s="69">
        <v>23</v>
      </c>
      <c r="E107" s="19"/>
    </row>
    <row r="108" spans="1:5" ht="12.75">
      <c r="A108" s="37">
        <v>8</v>
      </c>
      <c r="B108" s="71" t="s">
        <v>23</v>
      </c>
      <c r="C108" s="69">
        <v>25</v>
      </c>
      <c r="E108" s="19"/>
    </row>
    <row r="109" spans="1:5" ht="12.75">
      <c r="A109" s="37">
        <v>9</v>
      </c>
      <c r="B109" s="71" t="s">
        <v>14</v>
      </c>
      <c r="C109" s="69">
        <v>26</v>
      </c>
      <c r="E109" s="19"/>
    </row>
    <row r="110" spans="1:5" ht="12.75">
      <c r="A110" s="37">
        <v>10</v>
      </c>
      <c r="B110" s="71" t="s">
        <v>18</v>
      </c>
      <c r="C110" s="69">
        <v>28</v>
      </c>
      <c r="E110" s="19"/>
    </row>
    <row r="111" spans="1:5" ht="12.75">
      <c r="A111" s="37">
        <v>11</v>
      </c>
      <c r="B111" s="71" t="s">
        <v>16</v>
      </c>
      <c r="C111" s="69">
        <v>33</v>
      </c>
      <c r="E111" s="19"/>
    </row>
    <row r="112" spans="1:5" ht="12.75">
      <c r="A112" s="37">
        <v>12</v>
      </c>
      <c r="B112" s="71" t="s">
        <v>13</v>
      </c>
      <c r="C112" s="69">
        <v>37</v>
      </c>
      <c r="E112" s="19"/>
    </row>
    <row r="113" spans="1:5" ht="12.75">
      <c r="A113" s="37">
        <v>13</v>
      </c>
      <c r="B113" s="71" t="s">
        <v>12</v>
      </c>
      <c r="C113" s="69">
        <v>39</v>
      </c>
      <c r="E113" s="19"/>
    </row>
    <row r="114" spans="1:5" ht="12.75">
      <c r="A114" s="37">
        <v>14</v>
      </c>
      <c r="B114" s="71" t="s">
        <v>15</v>
      </c>
      <c r="C114" s="69">
        <v>39</v>
      </c>
      <c r="E114" s="19"/>
    </row>
    <row r="115" spans="1:5" ht="12.75">
      <c r="A115" s="37">
        <v>15</v>
      </c>
      <c r="B115" s="81" t="s">
        <v>67</v>
      </c>
      <c r="C115" s="69">
        <v>41</v>
      </c>
      <c r="E115" s="19"/>
    </row>
    <row r="116" spans="1:5" ht="12.75">
      <c r="A116" s="37">
        <v>16</v>
      </c>
      <c r="B116" s="71" t="s">
        <v>25</v>
      </c>
      <c r="C116" s="69">
        <v>43</v>
      </c>
      <c r="E116" s="19"/>
    </row>
    <row r="117" spans="1:5" ht="12.75">
      <c r="A117" s="83" t="s">
        <v>57</v>
      </c>
      <c r="B117" s="83"/>
      <c r="C117" s="83"/>
      <c r="D117" s="83"/>
      <c r="E117" s="83"/>
    </row>
    <row r="118" spans="1:5" ht="12.75">
      <c r="A118" s="37">
        <v>1</v>
      </c>
      <c r="B118" s="72" t="s">
        <v>29</v>
      </c>
      <c r="C118" s="37">
        <v>1</v>
      </c>
      <c r="E118" s="19"/>
    </row>
    <row r="119" spans="1:5" ht="12.75">
      <c r="A119" s="37">
        <v>2</v>
      </c>
      <c r="B119" s="72" t="s">
        <v>36</v>
      </c>
      <c r="C119" s="37">
        <v>2</v>
      </c>
      <c r="E119" s="19"/>
    </row>
    <row r="120" spans="1:5" ht="12.75">
      <c r="A120" s="37">
        <v>3</v>
      </c>
      <c r="B120" s="72" t="s">
        <v>32</v>
      </c>
      <c r="C120" s="37">
        <v>3</v>
      </c>
      <c r="E120" s="19"/>
    </row>
    <row r="121" spans="1:5" ht="12.75">
      <c r="A121" s="37">
        <v>4</v>
      </c>
      <c r="B121" s="72" t="s">
        <v>24</v>
      </c>
      <c r="C121" s="37">
        <v>4</v>
      </c>
      <c r="E121" s="19"/>
    </row>
    <row r="122" spans="1:5" ht="12.75">
      <c r="A122" s="37">
        <v>5</v>
      </c>
      <c r="B122" s="72" t="s">
        <v>26</v>
      </c>
      <c r="C122" s="37">
        <v>5</v>
      </c>
      <c r="E122" s="19"/>
    </row>
    <row r="123" spans="1:5" ht="12.75">
      <c r="A123" s="37">
        <v>6</v>
      </c>
      <c r="B123" s="72" t="s">
        <v>31</v>
      </c>
      <c r="C123" s="37">
        <v>6</v>
      </c>
      <c r="E123" s="19"/>
    </row>
    <row r="124" spans="1:5" ht="12.75">
      <c r="A124" s="37">
        <v>7</v>
      </c>
      <c r="B124" s="72" t="s">
        <v>33</v>
      </c>
      <c r="C124" s="37">
        <v>7</v>
      </c>
      <c r="E124" s="19"/>
    </row>
    <row r="125" spans="1:5" ht="12.75">
      <c r="A125" s="37">
        <v>8</v>
      </c>
      <c r="B125" s="7" t="s">
        <v>35</v>
      </c>
      <c r="C125" s="37">
        <v>8</v>
      </c>
      <c r="E125" s="19"/>
    </row>
    <row r="126" spans="1:5" ht="12.75">
      <c r="A126" s="37">
        <v>9</v>
      </c>
      <c r="B126" s="72" t="s">
        <v>34</v>
      </c>
      <c r="C126" s="37">
        <v>9</v>
      </c>
      <c r="E126" s="19"/>
    </row>
    <row r="127" spans="1:5" ht="12.75">
      <c r="A127" s="37">
        <v>10</v>
      </c>
      <c r="B127" s="72" t="s">
        <v>28</v>
      </c>
      <c r="C127" s="37">
        <v>10</v>
      </c>
      <c r="E127" s="19"/>
    </row>
    <row r="128" spans="1:5" ht="12.75">
      <c r="A128" s="37">
        <v>11</v>
      </c>
      <c r="B128" s="7" t="s">
        <v>27</v>
      </c>
      <c r="C128" s="36" t="s">
        <v>151</v>
      </c>
      <c r="D128" s="18"/>
      <c r="E128" s="19"/>
    </row>
    <row r="129" spans="1:5" ht="12.75">
      <c r="A129" s="20"/>
      <c r="D129" s="18"/>
      <c r="E129" s="19"/>
    </row>
    <row r="130" spans="1:5" ht="12.75">
      <c r="A130" s="20"/>
      <c r="D130" s="18"/>
      <c r="E130" s="19"/>
    </row>
    <row r="131" spans="1:5" ht="12.75">
      <c r="A131" s="20"/>
      <c r="D131" s="18"/>
      <c r="E131" s="19"/>
    </row>
    <row r="132" spans="1:5" ht="12.75">
      <c r="A132" s="20"/>
      <c r="D132" s="18"/>
      <c r="E132" s="19"/>
    </row>
    <row r="133" spans="2:4" ht="12.75">
      <c r="B133" s="7" t="s">
        <v>84</v>
      </c>
      <c r="C133" s="74"/>
      <c r="D133" s="76" t="s">
        <v>38</v>
      </c>
    </row>
    <row r="134" spans="2:4" ht="12.75">
      <c r="B134" s="72"/>
      <c r="C134" s="74"/>
      <c r="D134" s="76"/>
    </row>
    <row r="135" spans="2:4" ht="12.75">
      <c r="B135" s="72"/>
      <c r="C135" s="74"/>
      <c r="D135" s="76"/>
    </row>
    <row r="136" spans="2:4" ht="12.75">
      <c r="B136" s="7" t="s">
        <v>83</v>
      </c>
      <c r="C136" s="74"/>
      <c r="D136" s="76" t="s">
        <v>39</v>
      </c>
    </row>
    <row r="137" spans="1:5" ht="12.75">
      <c r="A137" s="20"/>
      <c r="C137" s="58"/>
      <c r="D137" s="18"/>
      <c r="E137" s="19"/>
    </row>
    <row r="138" spans="1:5" ht="12.75">
      <c r="A138" s="20"/>
      <c r="C138" s="58"/>
      <c r="D138" s="43"/>
      <c r="E138" s="19"/>
    </row>
    <row r="139" spans="1:5" ht="12.75">
      <c r="A139" s="20"/>
      <c r="C139" s="58"/>
      <c r="D139" s="18"/>
      <c r="E139" s="19"/>
    </row>
    <row r="140" spans="1:5" ht="12.75">
      <c r="A140" s="20"/>
      <c r="C140" s="58"/>
      <c r="D140" s="18"/>
      <c r="E140" s="19"/>
    </row>
    <row r="174" ht="12.75">
      <c r="H174" s="6"/>
    </row>
    <row r="187" spans="1:5" ht="15">
      <c r="A187" s="84"/>
      <c r="B187" s="84"/>
      <c r="C187" s="84"/>
      <c r="D187" s="84"/>
      <c r="E187" s="84"/>
    </row>
    <row r="188" spans="1:5" ht="15">
      <c r="A188" s="84"/>
      <c r="B188" s="84"/>
      <c r="C188" s="84"/>
      <c r="D188" s="84"/>
      <c r="E188" s="84"/>
    </row>
    <row r="189" spans="1:5" ht="12.75">
      <c r="A189" s="6"/>
      <c r="B189" s="9"/>
      <c r="D189" s="18"/>
      <c r="E189" s="19"/>
    </row>
    <row r="190" spans="1:5" ht="12.75">
      <c r="A190" s="6"/>
      <c r="B190" s="9"/>
      <c r="D190" s="18"/>
      <c r="E190" s="19"/>
    </row>
    <row r="191" spans="1:8" ht="12.75">
      <c r="A191" s="6"/>
      <c r="B191" s="9"/>
      <c r="D191" s="18"/>
      <c r="E191" s="19"/>
      <c r="F191" s="24"/>
      <c r="G191" s="24"/>
      <c r="H191" s="24"/>
    </row>
    <row r="192" spans="1:7" ht="12.75">
      <c r="A192" s="6"/>
      <c r="B192" s="9"/>
      <c r="D192" s="18"/>
      <c r="E192" s="19"/>
      <c r="F192"/>
      <c r="G192" s="44"/>
    </row>
    <row r="193" spans="1:8" ht="12.75">
      <c r="A193" s="6"/>
      <c r="B193" s="9"/>
      <c r="D193" s="18"/>
      <c r="E193" s="19"/>
      <c r="F193" s="23"/>
      <c r="G193" s="23"/>
      <c r="H193" s="23"/>
    </row>
    <row r="194" spans="1:5" ht="12.75">
      <c r="A194" s="6"/>
      <c r="B194" s="9"/>
      <c r="D194" s="18"/>
      <c r="E194" s="19"/>
    </row>
    <row r="195" spans="1:5" ht="12.75">
      <c r="A195" s="6"/>
      <c r="B195" s="9"/>
      <c r="D195" s="18"/>
      <c r="E195" s="19"/>
    </row>
    <row r="196" spans="1:5" ht="12.75">
      <c r="A196" s="6"/>
      <c r="B196" s="9"/>
      <c r="D196" s="43"/>
      <c r="E196" s="19"/>
    </row>
    <row r="197" spans="1:5" ht="12.75">
      <c r="A197" s="6"/>
      <c r="B197" s="9"/>
      <c r="D197" s="18"/>
      <c r="E197" s="19"/>
    </row>
    <row r="198" spans="1:5" ht="12.75">
      <c r="A198" s="20"/>
      <c r="B198" s="38"/>
      <c r="D198" s="18"/>
      <c r="E198" s="19"/>
    </row>
    <row r="199" spans="1:5" ht="12.75">
      <c r="A199" s="20"/>
      <c r="B199" s="38"/>
      <c r="D199" s="18"/>
      <c r="E199" s="19"/>
    </row>
    <row r="200" spans="1:5" ht="12.75">
      <c r="A200" s="20"/>
      <c r="B200" s="38"/>
      <c r="D200" s="18"/>
      <c r="E200" s="19"/>
    </row>
    <row r="201" spans="1:5" ht="12.75">
      <c r="A201" s="20"/>
      <c r="B201" s="9"/>
      <c r="D201" s="18"/>
      <c r="E201" s="19"/>
    </row>
    <row r="202" spans="1:5" ht="15">
      <c r="A202" s="84"/>
      <c r="B202" s="84"/>
      <c r="C202" s="84"/>
      <c r="D202" s="84"/>
      <c r="E202" s="84"/>
    </row>
    <row r="203" spans="1:5" ht="12.75">
      <c r="A203" s="20"/>
      <c r="D203" s="18"/>
      <c r="E203" s="19"/>
    </row>
    <row r="204" spans="1:5" ht="12.75">
      <c r="A204" s="20"/>
      <c r="B204" s="9"/>
      <c r="D204" s="18"/>
      <c r="E204" s="19"/>
    </row>
    <row r="205" spans="1:5" ht="12.75">
      <c r="A205" s="20"/>
      <c r="B205" s="9"/>
      <c r="D205" s="18"/>
      <c r="E205" s="19"/>
    </row>
    <row r="206" spans="1:5" ht="12.75">
      <c r="A206" s="20"/>
      <c r="B206" s="9"/>
      <c r="D206" s="18"/>
      <c r="E206" s="19"/>
    </row>
    <row r="207" spans="1:8" ht="12.75">
      <c r="A207" s="20"/>
      <c r="B207" s="9"/>
      <c r="D207" s="18"/>
      <c r="E207" s="19"/>
      <c r="F207" s="23"/>
      <c r="G207" s="23"/>
      <c r="H207" s="23"/>
    </row>
    <row r="208" spans="1:5" ht="12.75">
      <c r="A208" s="20"/>
      <c r="B208" s="9"/>
      <c r="D208" s="18"/>
      <c r="E208" s="19"/>
    </row>
    <row r="209" spans="1:5" ht="15">
      <c r="A209" s="84"/>
      <c r="B209" s="84"/>
      <c r="C209" s="84"/>
      <c r="D209" s="84"/>
      <c r="E209" s="84"/>
    </row>
    <row r="210" spans="1:5" ht="12.75">
      <c r="A210" s="20"/>
      <c r="B210" s="9"/>
      <c r="D210" s="18"/>
      <c r="E210" s="19"/>
    </row>
    <row r="211" spans="1:5" ht="12.75">
      <c r="A211" s="20"/>
      <c r="B211" s="9"/>
      <c r="D211" s="18"/>
      <c r="E211" s="19"/>
    </row>
    <row r="212" spans="1:5" ht="12.75">
      <c r="A212" s="20"/>
      <c r="B212" s="9"/>
      <c r="D212" s="18"/>
      <c r="E212" s="19"/>
    </row>
    <row r="213" spans="1:5" ht="12.75">
      <c r="A213" s="20"/>
      <c r="D213" s="18"/>
      <c r="E213" s="19"/>
    </row>
    <row r="214" spans="1:5" ht="15">
      <c r="A214" s="84"/>
      <c r="B214" s="84"/>
      <c r="C214" s="84"/>
      <c r="D214" s="84"/>
      <c r="E214" s="84"/>
    </row>
    <row r="215" spans="1:5" ht="12.75">
      <c r="A215" s="20"/>
      <c r="B215" s="9"/>
      <c r="D215" s="18"/>
      <c r="E215" s="19"/>
    </row>
    <row r="216" spans="1:5" ht="12.75">
      <c r="A216" s="20"/>
      <c r="D216" s="18"/>
      <c r="E216" s="19"/>
    </row>
    <row r="217" spans="1:5" ht="12.75">
      <c r="A217" s="20"/>
      <c r="D217" s="18"/>
      <c r="E217" s="19"/>
    </row>
    <row r="218" spans="1:5" ht="12.75">
      <c r="A218" s="20"/>
      <c r="D218" s="18"/>
      <c r="E218" s="19"/>
    </row>
    <row r="219" spans="1:5" ht="12.75">
      <c r="A219" s="20"/>
      <c r="D219" s="18"/>
      <c r="E219" s="19"/>
    </row>
    <row r="220" spans="1:5" ht="12.75">
      <c r="A220" s="20"/>
      <c r="D220" s="18"/>
      <c r="E220" s="19"/>
    </row>
    <row r="221" spans="1:5" ht="12.75">
      <c r="A221" s="20"/>
      <c r="D221" s="18"/>
      <c r="E221" s="19"/>
    </row>
    <row r="222" spans="1:5" ht="12.75">
      <c r="A222" s="20"/>
      <c r="D222" s="18"/>
      <c r="E222" s="19"/>
    </row>
    <row r="223" spans="1:5" ht="12.75">
      <c r="A223" s="20"/>
      <c r="D223" s="18"/>
      <c r="E223" s="19"/>
    </row>
    <row r="224" spans="1:5" ht="12.75">
      <c r="A224" s="20"/>
      <c r="D224" s="18"/>
      <c r="E224" s="19"/>
    </row>
    <row r="225" spans="1:5" ht="12.75">
      <c r="A225" s="20"/>
      <c r="D225" s="18"/>
      <c r="E225" s="19"/>
    </row>
    <row r="226" spans="1:5" ht="12.75">
      <c r="A226" s="20"/>
      <c r="D226" s="18"/>
      <c r="E226" s="19"/>
    </row>
    <row r="227" spans="1:5" ht="12.75">
      <c r="A227" s="20"/>
      <c r="D227" s="18"/>
      <c r="E227" s="19"/>
    </row>
    <row r="243" ht="12.75">
      <c r="E243" s="19"/>
    </row>
    <row r="244" ht="12.75">
      <c r="E244" s="19"/>
    </row>
    <row r="245" ht="12.75">
      <c r="E245" s="19"/>
    </row>
    <row r="249" spans="1:8" ht="12.75">
      <c r="A249" s="85"/>
      <c r="B249" s="85"/>
      <c r="C249" s="85"/>
      <c r="D249" s="85"/>
      <c r="E249" s="85"/>
      <c r="F249" s="85"/>
      <c r="G249" s="85"/>
      <c r="H249" s="85"/>
    </row>
    <row r="259" ht="12.75">
      <c r="E259" s="19"/>
    </row>
    <row r="260" ht="12.75">
      <c r="E260" s="19"/>
    </row>
    <row r="261" ht="12.75">
      <c r="E261" s="19"/>
    </row>
    <row r="273" ht="12.75">
      <c r="E273" s="19"/>
    </row>
    <row r="274" ht="12.75">
      <c r="E274" s="19"/>
    </row>
    <row r="275" ht="12.75">
      <c r="E275" s="19"/>
    </row>
    <row r="277" spans="1:8" ht="12.75">
      <c r="A277" s="85"/>
      <c r="B277" s="85"/>
      <c r="C277" s="85"/>
      <c r="D277" s="85"/>
      <c r="E277" s="85"/>
      <c r="F277" s="85"/>
      <c r="G277" s="85"/>
      <c r="H277" s="85"/>
    </row>
    <row r="291" ht="12.75">
      <c r="E291" s="19"/>
    </row>
    <row r="292" ht="12.75">
      <c r="E292" s="19"/>
    </row>
    <row r="293" ht="12.75">
      <c r="E293" s="19"/>
    </row>
    <row r="327" ht="12.75">
      <c r="E327" s="19"/>
    </row>
    <row r="328" ht="12.75">
      <c r="E328" s="19"/>
    </row>
    <row r="329" ht="12.75">
      <c r="E329" s="19"/>
    </row>
    <row r="330" ht="12.75">
      <c r="E330" s="19"/>
    </row>
    <row r="331" ht="12.75">
      <c r="E331" s="19"/>
    </row>
    <row r="332" ht="12.75">
      <c r="E332" s="19"/>
    </row>
    <row r="333" ht="12.75">
      <c r="E333" s="19"/>
    </row>
    <row r="334" ht="12.75">
      <c r="E334" s="19"/>
    </row>
    <row r="335" ht="12.75">
      <c r="E335" s="19"/>
    </row>
    <row r="336" ht="12.75">
      <c r="E336" s="19"/>
    </row>
    <row r="340" spans="1:8" ht="12.75">
      <c r="A340" s="85"/>
      <c r="B340" s="85"/>
      <c r="C340" s="85"/>
      <c r="D340" s="85"/>
      <c r="E340" s="85"/>
      <c r="F340" s="85"/>
      <c r="G340" s="85"/>
      <c r="H340" s="85"/>
    </row>
    <row r="342" ht="12.75">
      <c r="E342" s="19"/>
    </row>
    <row r="343" ht="12.75">
      <c r="E343" s="19"/>
    </row>
    <row r="344" ht="12.75">
      <c r="E344" s="19"/>
    </row>
    <row r="345" ht="12.75">
      <c r="E345" s="19"/>
    </row>
    <row r="346" ht="12.75">
      <c r="E346" s="19"/>
    </row>
    <row r="347" ht="12.75">
      <c r="E347" s="19"/>
    </row>
    <row r="348" ht="12.75">
      <c r="E348" s="19"/>
    </row>
    <row r="349" ht="12.75">
      <c r="E349" s="19"/>
    </row>
    <row r="350" ht="12.75">
      <c r="E350" s="19"/>
    </row>
    <row r="351" ht="12.75">
      <c r="E351" s="19"/>
    </row>
    <row r="352" ht="12.75">
      <c r="E352" s="19"/>
    </row>
    <row r="353" ht="12.75">
      <c r="E353" s="19"/>
    </row>
    <row r="354" ht="12.75">
      <c r="E354" s="19"/>
    </row>
    <row r="355" ht="12.75">
      <c r="E355" s="19"/>
    </row>
    <row r="356" ht="12.75">
      <c r="E356" s="19"/>
    </row>
    <row r="357" ht="12.75">
      <c r="E357" s="19"/>
    </row>
    <row r="361" ht="12.75">
      <c r="E361" s="19"/>
    </row>
    <row r="362" ht="12.75">
      <c r="E362" s="19"/>
    </row>
    <row r="363" ht="12.75">
      <c r="E363" s="19"/>
    </row>
    <row r="364" ht="12.75">
      <c r="E364" s="19"/>
    </row>
    <row r="365" ht="12.75">
      <c r="E365" s="19"/>
    </row>
    <row r="366" ht="12.75">
      <c r="E366" s="19"/>
    </row>
    <row r="367" ht="12.75">
      <c r="E367" s="19"/>
    </row>
    <row r="368" ht="12.75">
      <c r="E368" s="19"/>
    </row>
    <row r="369" ht="12.75">
      <c r="E369" s="19"/>
    </row>
    <row r="370" ht="12.75">
      <c r="E370" s="19"/>
    </row>
    <row r="371" ht="12.75">
      <c r="E371" s="19"/>
    </row>
    <row r="372" ht="12.75">
      <c r="E372" s="19"/>
    </row>
    <row r="373" ht="12.75">
      <c r="E373" s="19"/>
    </row>
    <row r="374" ht="12.75">
      <c r="E374" s="19"/>
    </row>
    <row r="375" ht="12.75">
      <c r="E375" s="19"/>
    </row>
    <row r="376" ht="12.75">
      <c r="E376" s="19"/>
    </row>
    <row r="377" ht="12.75">
      <c r="E377" s="19"/>
    </row>
    <row r="378" ht="12.75">
      <c r="E378" s="19"/>
    </row>
    <row r="379" ht="12.75">
      <c r="E379" s="19"/>
    </row>
    <row r="380" ht="12.75">
      <c r="E380" s="19"/>
    </row>
    <row r="381" ht="12.75">
      <c r="E381" s="19"/>
    </row>
    <row r="382" ht="12.75">
      <c r="E382" s="19"/>
    </row>
    <row r="383" ht="12.75">
      <c r="E383" s="19"/>
    </row>
    <row r="384" ht="12.75">
      <c r="E384" s="19"/>
    </row>
    <row r="385" ht="12.75">
      <c r="E385" s="19"/>
    </row>
    <row r="386" ht="12.75">
      <c r="E386" s="19"/>
    </row>
    <row r="388" spans="1:8" ht="12.75">
      <c r="A388" s="85"/>
      <c r="B388" s="85"/>
      <c r="C388" s="85"/>
      <c r="D388" s="85"/>
      <c r="E388" s="85"/>
      <c r="F388" s="85"/>
      <c r="G388" s="85"/>
      <c r="H388" s="85"/>
    </row>
    <row r="390" ht="12.75">
      <c r="E390" s="19"/>
    </row>
    <row r="391" ht="12.75">
      <c r="E391" s="19"/>
    </row>
    <row r="392" ht="12.75">
      <c r="E392" s="19"/>
    </row>
    <row r="393" ht="12.75">
      <c r="E393" s="19"/>
    </row>
    <row r="394" ht="12.75">
      <c r="E394" s="19"/>
    </row>
    <row r="395" ht="12.75">
      <c r="E395" s="19"/>
    </row>
    <row r="396" ht="12.75">
      <c r="E396" s="19"/>
    </row>
    <row r="397" ht="12.75">
      <c r="E397" s="19"/>
    </row>
    <row r="398" ht="12.75">
      <c r="E398" s="19"/>
    </row>
    <row r="399" ht="12.75">
      <c r="E399" s="19"/>
    </row>
    <row r="400" ht="12.75">
      <c r="E400" s="19"/>
    </row>
    <row r="401" ht="12.75">
      <c r="E401" s="19"/>
    </row>
    <row r="402" ht="12.75">
      <c r="E402" s="19"/>
    </row>
    <row r="403" ht="12.75">
      <c r="E403" s="19"/>
    </row>
    <row r="404" ht="12.75">
      <c r="E404" s="19"/>
    </row>
    <row r="405" ht="12.75">
      <c r="E405" s="19"/>
    </row>
    <row r="406" ht="12.75">
      <c r="E406" s="19"/>
    </row>
    <row r="407" ht="12.75">
      <c r="E407" s="19"/>
    </row>
    <row r="408" ht="12.75">
      <c r="E408" s="19"/>
    </row>
    <row r="409" ht="12.75">
      <c r="E409" s="19"/>
    </row>
    <row r="410" ht="12.75">
      <c r="E410" s="19"/>
    </row>
    <row r="411" ht="12.75">
      <c r="E411" s="19"/>
    </row>
    <row r="412" ht="12.75">
      <c r="E412" s="19"/>
    </row>
    <row r="413" ht="12.75">
      <c r="E413" s="19"/>
    </row>
    <row r="414" ht="12.75">
      <c r="E414" s="19"/>
    </row>
    <row r="415" ht="12.75">
      <c r="E415" s="19"/>
    </row>
    <row r="416" ht="12.75">
      <c r="E416" s="19"/>
    </row>
    <row r="417" ht="12.75">
      <c r="E417" s="19"/>
    </row>
    <row r="418" ht="12.75">
      <c r="E418" s="19"/>
    </row>
    <row r="419" ht="12.75">
      <c r="E419" s="19"/>
    </row>
    <row r="420" ht="12.75">
      <c r="E420" s="19"/>
    </row>
    <row r="421" ht="12.75">
      <c r="E421" s="19"/>
    </row>
    <row r="425" ht="12.75">
      <c r="E425" s="19"/>
    </row>
    <row r="426" ht="12.75">
      <c r="E426" s="19"/>
    </row>
    <row r="427" ht="12.75">
      <c r="E427" s="19"/>
    </row>
    <row r="428" ht="12.75">
      <c r="E428" s="19"/>
    </row>
    <row r="429" ht="12.75">
      <c r="E429" s="19"/>
    </row>
    <row r="430" ht="12.75">
      <c r="E430" s="19"/>
    </row>
    <row r="431" ht="12.75">
      <c r="E431" s="19"/>
    </row>
    <row r="432" ht="12.75">
      <c r="E432" s="19"/>
    </row>
    <row r="433" ht="12.75">
      <c r="E433" s="19"/>
    </row>
    <row r="434" ht="12.75">
      <c r="E434" s="19"/>
    </row>
    <row r="435" ht="12.75">
      <c r="E435" s="19"/>
    </row>
    <row r="436" ht="12.75">
      <c r="E436" s="19"/>
    </row>
    <row r="437" ht="12.75">
      <c r="E437" s="19"/>
    </row>
    <row r="438" ht="12.75">
      <c r="E438" s="19"/>
    </row>
    <row r="439" ht="12.75">
      <c r="E439" s="19"/>
    </row>
    <row r="440" ht="12.75">
      <c r="E440" s="19"/>
    </row>
    <row r="441" ht="12.75">
      <c r="E441" s="19"/>
    </row>
    <row r="442" ht="12.75">
      <c r="E442" s="19"/>
    </row>
    <row r="443" ht="12.75">
      <c r="E443" s="19"/>
    </row>
    <row r="444" ht="12.75">
      <c r="E444" s="19"/>
    </row>
    <row r="445" ht="12.75">
      <c r="E445" s="19"/>
    </row>
    <row r="446" ht="12.75">
      <c r="E446" s="19"/>
    </row>
    <row r="447" ht="12.75">
      <c r="E447" s="19"/>
    </row>
    <row r="448" ht="12.75">
      <c r="E448" s="19"/>
    </row>
    <row r="449" ht="12.75">
      <c r="E449" s="19"/>
    </row>
    <row r="450" ht="12.75">
      <c r="E450" s="19"/>
    </row>
    <row r="451" ht="12.75">
      <c r="E451" s="19"/>
    </row>
    <row r="452" ht="12.75">
      <c r="E452" s="19"/>
    </row>
    <row r="453" ht="12.75">
      <c r="E453" s="19"/>
    </row>
    <row r="454" ht="12.75">
      <c r="E454" s="19"/>
    </row>
    <row r="455" ht="12.75">
      <c r="E455" s="19"/>
    </row>
    <row r="457" spans="1:8" ht="12.75">
      <c r="A457" s="85"/>
      <c r="B457" s="85"/>
      <c r="C457" s="85"/>
      <c r="D457" s="85"/>
      <c r="E457" s="85"/>
      <c r="F457" s="85"/>
      <c r="G457" s="85"/>
      <c r="H457" s="85"/>
    </row>
    <row r="459" ht="12.75">
      <c r="E459" s="19"/>
    </row>
    <row r="460" ht="12.75">
      <c r="E460" s="19"/>
    </row>
    <row r="461" ht="12.75">
      <c r="E461" s="19"/>
    </row>
    <row r="462" ht="12.75">
      <c r="E462" s="19"/>
    </row>
    <row r="463" ht="12.75">
      <c r="E463" s="19"/>
    </row>
    <row r="464" ht="12.75">
      <c r="E464" s="19"/>
    </row>
    <row r="465" ht="12.75">
      <c r="E465" s="19"/>
    </row>
    <row r="466" ht="12.75">
      <c r="E466" s="19"/>
    </row>
    <row r="467" ht="12.75">
      <c r="E467" s="19"/>
    </row>
    <row r="468" ht="12.75">
      <c r="E468" s="19"/>
    </row>
    <row r="469" ht="12.75">
      <c r="E469" s="19"/>
    </row>
    <row r="470" ht="12.75">
      <c r="E470" s="19"/>
    </row>
    <row r="471" ht="12.75">
      <c r="E471" s="19"/>
    </row>
    <row r="472" ht="12.75">
      <c r="E472" s="19"/>
    </row>
    <row r="473" ht="12.75">
      <c r="E473" s="19"/>
    </row>
    <row r="474" ht="12.75">
      <c r="E474" s="19"/>
    </row>
    <row r="475" ht="12.75">
      <c r="E475" s="19"/>
    </row>
    <row r="476" ht="12.75">
      <c r="E476" s="19"/>
    </row>
    <row r="477" ht="12.75">
      <c r="E477" s="19"/>
    </row>
    <row r="478" ht="12.75">
      <c r="E478" s="19"/>
    </row>
    <row r="479" ht="12.75">
      <c r="E479" s="19"/>
    </row>
    <row r="480" ht="12.75">
      <c r="E480" s="19"/>
    </row>
    <row r="481" ht="12.75">
      <c r="E481" s="19"/>
    </row>
    <row r="482" ht="12.75">
      <c r="E482" s="19"/>
    </row>
    <row r="483" ht="12.75">
      <c r="E483" s="19"/>
    </row>
    <row r="484" ht="12.75">
      <c r="E484" s="19"/>
    </row>
    <row r="485" ht="12.75">
      <c r="E485" s="19"/>
    </row>
    <row r="486" ht="12.75">
      <c r="E486" s="19"/>
    </row>
    <row r="487" ht="12.75">
      <c r="E487" s="19"/>
    </row>
    <row r="488" ht="12.75">
      <c r="E488" s="19"/>
    </row>
    <row r="489" ht="12.75">
      <c r="E489" s="19"/>
    </row>
    <row r="490" ht="12.75">
      <c r="E490" s="19"/>
    </row>
    <row r="491" ht="12.75">
      <c r="E491" s="19"/>
    </row>
    <row r="492" ht="12.75">
      <c r="E492" s="19"/>
    </row>
    <row r="493" ht="12.75">
      <c r="E493" s="19"/>
    </row>
    <row r="494" ht="12.75">
      <c r="E494" s="19"/>
    </row>
    <row r="495" ht="12.75">
      <c r="E495" s="19"/>
    </row>
    <row r="496" ht="12.75">
      <c r="E496" s="19"/>
    </row>
    <row r="497" ht="12.75">
      <c r="E497" s="19"/>
    </row>
    <row r="498" ht="12.75">
      <c r="E498" s="19"/>
    </row>
    <row r="499" ht="12.75">
      <c r="E499" s="19"/>
    </row>
    <row r="500" ht="12.75">
      <c r="E500" s="19"/>
    </row>
    <row r="501" ht="12.75">
      <c r="E501" s="19"/>
    </row>
    <row r="502" ht="12.75">
      <c r="E502" s="19"/>
    </row>
    <row r="506" ht="12.75">
      <c r="E506" s="19"/>
    </row>
    <row r="507" ht="12.75">
      <c r="E507" s="19"/>
    </row>
    <row r="508" ht="12.75">
      <c r="E508" s="19"/>
    </row>
    <row r="509" ht="12.75">
      <c r="E509" s="19"/>
    </row>
    <row r="510" ht="12.75">
      <c r="E510" s="19"/>
    </row>
    <row r="511" ht="12.75">
      <c r="E511" s="19"/>
    </row>
    <row r="512" ht="12.75">
      <c r="E512" s="19"/>
    </row>
    <row r="513" ht="12.75">
      <c r="E513" s="19"/>
    </row>
    <row r="514" ht="12.75">
      <c r="E514" s="19"/>
    </row>
    <row r="515" ht="12.75">
      <c r="E515" s="19"/>
    </row>
    <row r="516" ht="12.75">
      <c r="E516" s="19"/>
    </row>
    <row r="517" ht="12.75">
      <c r="E517" s="19"/>
    </row>
    <row r="518" ht="12.75">
      <c r="E518" s="19"/>
    </row>
    <row r="519" ht="12.75">
      <c r="E519" s="19"/>
    </row>
    <row r="520" ht="12.75">
      <c r="E520" s="19"/>
    </row>
    <row r="521" ht="12.75">
      <c r="E521" s="19"/>
    </row>
    <row r="522" ht="12.75">
      <c r="E522" s="19"/>
    </row>
    <row r="523" ht="12.75">
      <c r="E523" s="19"/>
    </row>
    <row r="524" ht="12.75">
      <c r="E524" s="19"/>
    </row>
    <row r="525" ht="12.75">
      <c r="E525" s="19"/>
    </row>
    <row r="526" ht="12.75">
      <c r="E526" s="19"/>
    </row>
    <row r="527" ht="12.75">
      <c r="E527" s="19"/>
    </row>
    <row r="528" ht="12.75">
      <c r="E528" s="19"/>
    </row>
    <row r="529" ht="12.75">
      <c r="E529" s="19"/>
    </row>
    <row r="530" ht="12.75">
      <c r="E530" s="19"/>
    </row>
    <row r="531" ht="12.75">
      <c r="E531" s="19"/>
    </row>
    <row r="532" ht="12.75">
      <c r="E532" s="19"/>
    </row>
    <row r="533" ht="12.75">
      <c r="E533" s="19"/>
    </row>
    <row r="534" ht="12.75">
      <c r="E534" s="19"/>
    </row>
    <row r="535" ht="12.75">
      <c r="E535" s="19"/>
    </row>
    <row r="536" ht="12.75">
      <c r="E536" s="19"/>
    </row>
    <row r="537" ht="12.75">
      <c r="E537" s="19"/>
    </row>
    <row r="538" ht="12.75">
      <c r="E538" s="19"/>
    </row>
    <row r="539" ht="12.75">
      <c r="E539" s="19"/>
    </row>
    <row r="540" ht="12.75">
      <c r="E540" s="19"/>
    </row>
    <row r="541" ht="12.75">
      <c r="E541" s="19"/>
    </row>
    <row r="542" ht="12.75">
      <c r="E542" s="19"/>
    </row>
    <row r="543" ht="12.75">
      <c r="E543" s="19"/>
    </row>
    <row r="544" ht="12.75">
      <c r="E544" s="19"/>
    </row>
    <row r="545" ht="12.75">
      <c r="E545" s="19"/>
    </row>
    <row r="546" ht="12.75">
      <c r="E546" s="19"/>
    </row>
    <row r="547" ht="12.75">
      <c r="E547" s="19"/>
    </row>
    <row r="548" ht="12.75">
      <c r="E548" s="19"/>
    </row>
    <row r="550" spans="1:8" ht="12.75">
      <c r="A550" s="85"/>
      <c r="B550" s="85"/>
      <c r="C550" s="85"/>
      <c r="D550" s="85"/>
      <c r="E550" s="85"/>
      <c r="F550" s="85"/>
      <c r="G550" s="85"/>
      <c r="H550" s="85"/>
    </row>
    <row r="552" ht="12.75">
      <c r="E552" s="19"/>
    </row>
    <row r="553" ht="12.75">
      <c r="E553" s="19"/>
    </row>
    <row r="554" ht="12.75">
      <c r="E554" s="19"/>
    </row>
    <row r="555" ht="12.75">
      <c r="E555" s="19"/>
    </row>
    <row r="556" ht="12.75">
      <c r="E556" s="19"/>
    </row>
    <row r="557" ht="12.75">
      <c r="E557" s="19"/>
    </row>
    <row r="558" ht="12.75">
      <c r="E558" s="19"/>
    </row>
    <row r="559" ht="12.75">
      <c r="E559" s="19"/>
    </row>
    <row r="560" ht="12.75">
      <c r="E560" s="19"/>
    </row>
    <row r="561" ht="12.75">
      <c r="E561" s="19"/>
    </row>
    <row r="562" ht="12.75">
      <c r="E562" s="19"/>
    </row>
    <row r="563" ht="12.75">
      <c r="E563" s="19"/>
    </row>
    <row r="564" ht="12.75">
      <c r="E564" s="19"/>
    </row>
    <row r="565" ht="12.75">
      <c r="E565" s="19"/>
    </row>
    <row r="566" ht="12.75">
      <c r="E566" s="19"/>
    </row>
    <row r="567" ht="12.75">
      <c r="E567" s="19"/>
    </row>
    <row r="568" ht="12.75">
      <c r="E568" s="19"/>
    </row>
    <row r="569" ht="12.75">
      <c r="E569" s="19"/>
    </row>
    <row r="570" ht="12.75">
      <c r="E570" s="19"/>
    </row>
    <row r="571" ht="12.75">
      <c r="E571" s="19"/>
    </row>
    <row r="572" ht="12.75">
      <c r="E572" s="19"/>
    </row>
    <row r="573" ht="12.75">
      <c r="E573" s="19"/>
    </row>
    <row r="574" ht="12.75">
      <c r="E574" s="19"/>
    </row>
    <row r="575" ht="12.75">
      <c r="E575" s="19"/>
    </row>
    <row r="576" ht="12.75">
      <c r="E576" s="19"/>
    </row>
    <row r="577" ht="12.75">
      <c r="E577" s="19"/>
    </row>
    <row r="578" ht="12.75">
      <c r="E578" s="19"/>
    </row>
    <row r="579" ht="12.75">
      <c r="E579" s="19"/>
    </row>
    <row r="580" ht="12.75">
      <c r="E580" s="19"/>
    </row>
    <row r="581" ht="12.75">
      <c r="E581" s="19"/>
    </row>
    <row r="582" ht="12.75">
      <c r="E582" s="19"/>
    </row>
    <row r="583" ht="12.75">
      <c r="E583" s="19"/>
    </row>
    <row r="584" ht="12.75">
      <c r="E584" s="19"/>
    </row>
    <row r="585" ht="12.75">
      <c r="E585" s="19"/>
    </row>
    <row r="586" ht="12.75">
      <c r="E586" s="19"/>
    </row>
    <row r="587" ht="12.75">
      <c r="E587" s="19"/>
    </row>
    <row r="588" ht="12.75">
      <c r="E588" s="19"/>
    </row>
    <row r="592" ht="12.75">
      <c r="E592" s="19"/>
    </row>
    <row r="593" ht="12.75">
      <c r="E593" s="19"/>
    </row>
    <row r="594" ht="12.75">
      <c r="E594" s="19"/>
    </row>
    <row r="595" ht="12.75">
      <c r="E595" s="19"/>
    </row>
    <row r="596" ht="12.75">
      <c r="E596" s="19"/>
    </row>
    <row r="597" ht="12.75">
      <c r="E597" s="19"/>
    </row>
    <row r="598" ht="12.75">
      <c r="E598" s="19"/>
    </row>
    <row r="599" ht="12.75">
      <c r="E599" s="19"/>
    </row>
    <row r="600" ht="12.75">
      <c r="E600" s="19"/>
    </row>
    <row r="601" ht="12.75">
      <c r="E601" s="19"/>
    </row>
    <row r="602" ht="12.75">
      <c r="E602" s="19"/>
    </row>
    <row r="603" ht="12.75">
      <c r="E603" s="19"/>
    </row>
    <row r="604" ht="12.75">
      <c r="E604" s="19"/>
    </row>
    <row r="605" ht="12.75">
      <c r="E605" s="19"/>
    </row>
    <row r="606" ht="12.75">
      <c r="E606" s="19"/>
    </row>
    <row r="607" ht="12.75">
      <c r="E607" s="19"/>
    </row>
    <row r="608" ht="12.75">
      <c r="E608" s="19"/>
    </row>
    <row r="609" ht="12.75">
      <c r="E609" s="19"/>
    </row>
    <row r="610" ht="12.75">
      <c r="E610" s="19"/>
    </row>
    <row r="611" ht="12.75">
      <c r="E611" s="19"/>
    </row>
    <row r="612" ht="12.75">
      <c r="E612" s="19"/>
    </row>
    <row r="613" ht="12.75">
      <c r="E613" s="19"/>
    </row>
    <row r="614" ht="12.75">
      <c r="E614" s="19"/>
    </row>
    <row r="615" ht="12.75">
      <c r="E615" s="19"/>
    </row>
    <row r="616" ht="12.75">
      <c r="E616" s="19"/>
    </row>
    <row r="617" ht="12.75">
      <c r="E617" s="19"/>
    </row>
    <row r="618" ht="12.75">
      <c r="E618" s="19"/>
    </row>
    <row r="619" ht="12.75">
      <c r="E619" s="19"/>
    </row>
    <row r="620" ht="12.75">
      <c r="E620" s="19"/>
    </row>
    <row r="621" ht="12.75">
      <c r="E621" s="19"/>
    </row>
    <row r="622" ht="12.75">
      <c r="E622" s="19"/>
    </row>
    <row r="623" ht="12.75">
      <c r="E623" s="19"/>
    </row>
    <row r="624" ht="12.75">
      <c r="E624" s="19"/>
    </row>
    <row r="625" ht="12.75">
      <c r="E625" s="19"/>
    </row>
    <row r="626" ht="12.75">
      <c r="E626" s="19"/>
    </row>
    <row r="627" ht="12.75">
      <c r="E627" s="19"/>
    </row>
    <row r="628" ht="12.75">
      <c r="E628" s="19"/>
    </row>
    <row r="629" ht="12.75">
      <c r="E629" s="19"/>
    </row>
    <row r="630" ht="12.75">
      <c r="E630" s="19"/>
    </row>
    <row r="631" ht="12.75">
      <c r="E631" s="19"/>
    </row>
    <row r="632" ht="12.75">
      <c r="E632" s="19"/>
    </row>
    <row r="633" ht="12.75">
      <c r="E633" s="19"/>
    </row>
    <row r="634" ht="12.75">
      <c r="E634" s="19"/>
    </row>
    <row r="635" ht="12.75">
      <c r="E635" s="19"/>
    </row>
    <row r="636" ht="12.75">
      <c r="E636" s="19"/>
    </row>
    <row r="637" ht="12.75">
      <c r="E637" s="19"/>
    </row>
    <row r="638" ht="12.75">
      <c r="E638" s="19"/>
    </row>
    <row r="639" ht="12.75">
      <c r="E639" s="19"/>
    </row>
    <row r="640" ht="12.75">
      <c r="E640" s="19"/>
    </row>
    <row r="641" ht="12.75">
      <c r="E641" s="19"/>
    </row>
    <row r="642" ht="12.75">
      <c r="E642" s="19"/>
    </row>
    <row r="643" ht="12.75">
      <c r="E643" s="19"/>
    </row>
    <row r="644" ht="12.75">
      <c r="E644" s="19"/>
    </row>
    <row r="645" ht="12.75">
      <c r="E645" s="19"/>
    </row>
    <row r="646" ht="12.75">
      <c r="E646" s="19"/>
    </row>
    <row r="647" ht="12.75">
      <c r="E647" s="19"/>
    </row>
    <row r="648" ht="12.75">
      <c r="E648" s="19"/>
    </row>
    <row r="649" ht="12.75">
      <c r="E649" s="19"/>
    </row>
    <row r="650" ht="12.75">
      <c r="E650" s="19"/>
    </row>
    <row r="651" ht="12.75">
      <c r="E651" s="19"/>
    </row>
    <row r="652" ht="12.75">
      <c r="E652" s="19"/>
    </row>
    <row r="653" ht="12.75">
      <c r="E653" s="19"/>
    </row>
    <row r="654" ht="12.75">
      <c r="E654" s="19"/>
    </row>
    <row r="655" ht="12.75">
      <c r="E655" s="19"/>
    </row>
    <row r="656" ht="12.75">
      <c r="E656" s="19"/>
    </row>
    <row r="657" ht="12.75">
      <c r="E657" s="19"/>
    </row>
    <row r="658" ht="12.75">
      <c r="E658" s="19"/>
    </row>
    <row r="659" ht="12.75">
      <c r="E659" s="19"/>
    </row>
    <row r="660" ht="12.75">
      <c r="E660" s="19"/>
    </row>
    <row r="661" ht="12.75">
      <c r="E661" s="19"/>
    </row>
    <row r="662" ht="12.75">
      <c r="E662" s="19"/>
    </row>
    <row r="663" ht="12.75">
      <c r="E663" s="19"/>
    </row>
    <row r="665" spans="1:8" ht="12.75">
      <c r="A665" s="85"/>
      <c r="B665" s="85"/>
      <c r="C665" s="85"/>
      <c r="D665" s="85"/>
      <c r="E665" s="85"/>
      <c r="F665" s="85"/>
      <c r="G665" s="85"/>
      <c r="H665" s="85"/>
    </row>
    <row r="667" ht="12.75">
      <c r="E667" s="19"/>
    </row>
    <row r="668" ht="12.75">
      <c r="E668" s="19"/>
    </row>
    <row r="669" ht="12.75">
      <c r="E669" s="19"/>
    </row>
    <row r="670" ht="12.75">
      <c r="E670" s="19"/>
    </row>
    <row r="673" ht="12.75">
      <c r="E673" s="19"/>
    </row>
    <row r="674" ht="12.75">
      <c r="E674" s="19"/>
    </row>
    <row r="675" ht="12.75">
      <c r="E675" s="19"/>
    </row>
    <row r="676" ht="12.75">
      <c r="E676" s="19"/>
    </row>
    <row r="682" ht="12.75">
      <c r="E682" s="19"/>
    </row>
    <row r="683" ht="12.75">
      <c r="E683" s="19"/>
    </row>
    <row r="684" ht="12.75">
      <c r="E684" s="19"/>
    </row>
    <row r="685" ht="12.75">
      <c r="E685" s="19"/>
    </row>
    <row r="695" ht="12.75">
      <c r="E695" s="13"/>
    </row>
    <row r="696" ht="12.75">
      <c r="E696" s="19"/>
    </row>
    <row r="697" ht="12.75">
      <c r="E697" s="19"/>
    </row>
    <row r="698" ht="12.75">
      <c r="E698" s="19"/>
    </row>
    <row r="705" ht="12.75">
      <c r="E705" s="19"/>
    </row>
    <row r="712" spans="1:8" ht="12.75">
      <c r="A712" s="83"/>
      <c r="B712" s="83"/>
      <c r="C712" s="83"/>
      <c r="D712" s="83"/>
      <c r="E712" s="83"/>
      <c r="F712" s="83"/>
      <c r="G712" s="83"/>
      <c r="H712" s="83"/>
    </row>
    <row r="714" spans="1:8" ht="12.75">
      <c r="A714" s="85"/>
      <c r="B714" s="85"/>
      <c r="C714" s="85"/>
      <c r="D714" s="85"/>
      <c r="E714" s="85"/>
      <c r="F714" s="85"/>
      <c r="G714" s="85"/>
      <c r="H714" s="85"/>
    </row>
    <row r="716" ht="12.75">
      <c r="E716" s="45"/>
    </row>
    <row r="717" ht="12.75">
      <c r="E717" s="45"/>
    </row>
    <row r="718" ht="12.75">
      <c r="E718" s="45"/>
    </row>
    <row r="719" ht="12.75">
      <c r="E719" s="45"/>
    </row>
    <row r="720" ht="12.75">
      <c r="E720" s="45"/>
    </row>
    <row r="721" ht="12.75">
      <c r="E721" s="45"/>
    </row>
    <row r="722" ht="12.75">
      <c r="E722" s="45"/>
    </row>
    <row r="723" spans="5:20" ht="12.75">
      <c r="E723" s="45"/>
      <c r="N723" s="7" t="s">
        <v>0</v>
      </c>
      <c r="Q723" s="44"/>
      <c r="R723" s="2"/>
      <c r="S723" s="2"/>
      <c r="T723" s="2"/>
    </row>
    <row r="724" ht="12.75">
      <c r="E724" s="45"/>
    </row>
    <row r="725" ht="12.75">
      <c r="E725" s="45"/>
    </row>
    <row r="726" ht="12.75">
      <c r="E726" s="45"/>
    </row>
    <row r="727" ht="12.75">
      <c r="E727" s="45"/>
    </row>
    <row r="728" ht="12.75">
      <c r="E728" s="45"/>
    </row>
    <row r="729" ht="12.75">
      <c r="E729" s="45"/>
    </row>
    <row r="730" ht="12.75">
      <c r="E730" s="45"/>
    </row>
    <row r="731" ht="12.75">
      <c r="E731" s="45"/>
    </row>
    <row r="732" ht="12.75">
      <c r="E732" s="45"/>
    </row>
    <row r="733" ht="12.75">
      <c r="E733" s="45"/>
    </row>
    <row r="734" ht="12.75">
      <c r="E734" s="45"/>
    </row>
    <row r="735" ht="12.75">
      <c r="E735" s="45"/>
    </row>
    <row r="736" ht="12.75">
      <c r="E736" s="45"/>
    </row>
    <row r="737" ht="12.75">
      <c r="E737" s="45"/>
    </row>
    <row r="738" ht="12.75">
      <c r="E738" s="45"/>
    </row>
    <row r="739" ht="12.75">
      <c r="E739" s="45"/>
    </row>
    <row r="740" ht="12.75">
      <c r="E740" s="45"/>
    </row>
    <row r="741" ht="12.75">
      <c r="E741" s="45"/>
    </row>
    <row r="742" ht="12.75">
      <c r="E742" s="45"/>
    </row>
    <row r="743" ht="12.75">
      <c r="E743" s="45"/>
    </row>
    <row r="745" ht="12.75">
      <c r="E745" s="19"/>
    </row>
    <row r="748" ht="12.75">
      <c r="E748" s="45"/>
    </row>
    <row r="749" ht="12.75">
      <c r="E749" s="45"/>
    </row>
    <row r="750" ht="12.75">
      <c r="E750" s="45"/>
    </row>
    <row r="751" ht="12.75">
      <c r="E751" s="45"/>
    </row>
    <row r="752" ht="12.75">
      <c r="E752" s="45"/>
    </row>
    <row r="753" spans="5:8" ht="12.75">
      <c r="E753" s="45"/>
      <c r="F753"/>
      <c r="G753"/>
      <c r="H753"/>
    </row>
    <row r="754" ht="12.75">
      <c r="E754" s="45"/>
    </row>
    <row r="755" ht="12.75">
      <c r="E755" s="45"/>
    </row>
    <row r="756" ht="12.75">
      <c r="E756" s="45"/>
    </row>
    <row r="757" ht="12.75">
      <c r="E757" s="45"/>
    </row>
    <row r="758" ht="12.75">
      <c r="E758" s="45"/>
    </row>
    <row r="759" ht="12.75">
      <c r="E759" s="45"/>
    </row>
    <row r="760" ht="12.75">
      <c r="E760" s="45"/>
    </row>
    <row r="761" ht="12.75">
      <c r="E761" s="45"/>
    </row>
    <row r="762" ht="12.75">
      <c r="E762" s="45"/>
    </row>
    <row r="763" ht="12.75">
      <c r="E763" s="45"/>
    </row>
    <row r="764" ht="12.75">
      <c r="E764" s="45"/>
    </row>
    <row r="765" ht="12.75">
      <c r="E765" s="45"/>
    </row>
    <row r="766" ht="12.75">
      <c r="E766" s="45"/>
    </row>
    <row r="767" ht="12.75">
      <c r="E767" s="45"/>
    </row>
    <row r="768" ht="12.75">
      <c r="E768" s="45"/>
    </row>
    <row r="769" ht="12.75">
      <c r="E769" s="45"/>
    </row>
    <row r="770" ht="12.75">
      <c r="E770" s="45"/>
    </row>
    <row r="771" ht="12.75">
      <c r="E771" s="45"/>
    </row>
    <row r="772" ht="12.75">
      <c r="E772" s="45"/>
    </row>
    <row r="773" ht="12.75">
      <c r="E773" s="45"/>
    </row>
    <row r="774" ht="12.75">
      <c r="E774" s="45"/>
    </row>
    <row r="775" ht="12.75">
      <c r="E775" s="45"/>
    </row>
    <row r="776" ht="12.75">
      <c r="E776" s="45"/>
    </row>
    <row r="777" ht="12.75">
      <c r="E777" s="45"/>
    </row>
    <row r="778" ht="12.75">
      <c r="E778" s="45"/>
    </row>
    <row r="779" ht="12.75">
      <c r="E779" s="45"/>
    </row>
    <row r="780" ht="12.75">
      <c r="E780" s="45"/>
    </row>
    <row r="781" ht="12.75">
      <c r="E781" s="45"/>
    </row>
    <row r="782" ht="12.75">
      <c r="E782" s="45"/>
    </row>
    <row r="783" ht="12.75">
      <c r="E783" s="45"/>
    </row>
    <row r="784" ht="12.75">
      <c r="E784" s="45"/>
    </row>
    <row r="785" ht="12.75">
      <c r="E785" s="45"/>
    </row>
    <row r="786" ht="12.75">
      <c r="E786" s="45"/>
    </row>
    <row r="787" ht="12.75">
      <c r="E787" s="45"/>
    </row>
    <row r="788" ht="12.75">
      <c r="E788" s="45"/>
    </row>
    <row r="789" ht="12.75">
      <c r="E789" s="45"/>
    </row>
    <row r="790" ht="12.75">
      <c r="E790" s="45"/>
    </row>
    <row r="791" ht="12.75">
      <c r="E791" s="45"/>
    </row>
    <row r="792" ht="12.75">
      <c r="E792" s="45"/>
    </row>
    <row r="793" ht="12.75">
      <c r="E793" s="45"/>
    </row>
    <row r="794" ht="12.75">
      <c r="E794" s="45"/>
    </row>
    <row r="795" ht="12.75">
      <c r="E795" s="45"/>
    </row>
    <row r="796" ht="12.75">
      <c r="E796" s="45"/>
    </row>
    <row r="798" spans="1:8" ht="12.75">
      <c r="A798" s="85"/>
      <c r="B798" s="85"/>
      <c r="C798" s="85"/>
      <c r="D798" s="85"/>
      <c r="E798" s="85"/>
      <c r="F798" s="85"/>
      <c r="G798" s="85"/>
      <c r="H798" s="85"/>
    </row>
    <row r="800" ht="12.75">
      <c r="E800" s="45"/>
    </row>
    <row r="801" ht="12.75">
      <c r="E801" s="45"/>
    </row>
    <row r="802" ht="12.75">
      <c r="E802" s="45"/>
    </row>
    <row r="803" ht="12.75">
      <c r="E803" s="45"/>
    </row>
    <row r="804" ht="12.75">
      <c r="E804" s="45"/>
    </row>
    <row r="805" ht="12.75">
      <c r="E805" s="45"/>
    </row>
    <row r="806" ht="12.75">
      <c r="E806" s="45"/>
    </row>
    <row r="807" ht="12.75">
      <c r="E807" s="45"/>
    </row>
    <row r="808" ht="12.75">
      <c r="E808" s="45"/>
    </row>
    <row r="809" ht="12.75">
      <c r="E809" s="45"/>
    </row>
    <row r="810" ht="12.75">
      <c r="E810" s="45"/>
    </row>
    <row r="811" ht="12.75">
      <c r="E811" s="45"/>
    </row>
    <row r="812" ht="12.75">
      <c r="E812" s="45"/>
    </row>
    <row r="813" ht="12.75">
      <c r="E813" s="45"/>
    </row>
    <row r="814" ht="12.75">
      <c r="E814" s="45"/>
    </row>
    <row r="815" ht="12.75">
      <c r="E815" s="45"/>
    </row>
    <row r="816" ht="12.75">
      <c r="E816" s="45"/>
    </row>
    <row r="817" ht="12.75">
      <c r="E817" s="45"/>
    </row>
    <row r="818" ht="12.75">
      <c r="E818" s="45"/>
    </row>
    <row r="819" ht="12.75">
      <c r="E819" s="45"/>
    </row>
    <row r="820" ht="12.75">
      <c r="E820" s="45"/>
    </row>
    <row r="821" ht="12.75">
      <c r="E821" s="45"/>
    </row>
    <row r="822" ht="12.75">
      <c r="E822" s="45"/>
    </row>
    <row r="823" ht="12.75">
      <c r="E823" s="45"/>
    </row>
    <row r="824" ht="12.75">
      <c r="E824" s="45"/>
    </row>
    <row r="825" ht="12.75">
      <c r="E825" s="45"/>
    </row>
    <row r="826" ht="12.75">
      <c r="E826" s="45"/>
    </row>
    <row r="827" ht="12.75">
      <c r="E827" s="45"/>
    </row>
    <row r="828" ht="12.75">
      <c r="E828" s="45"/>
    </row>
    <row r="829" ht="12.75">
      <c r="E829" s="45"/>
    </row>
    <row r="830" ht="12.75">
      <c r="E830" s="45"/>
    </row>
    <row r="831" ht="12.75">
      <c r="E831" s="45"/>
    </row>
    <row r="832" ht="12.75">
      <c r="E832" s="45"/>
    </row>
    <row r="833" ht="12.75">
      <c r="E833" s="45"/>
    </row>
    <row r="834" ht="12.75">
      <c r="E834" s="45"/>
    </row>
    <row r="835" ht="12.75">
      <c r="E835" s="45"/>
    </row>
    <row r="836" ht="12.75">
      <c r="E836" s="45"/>
    </row>
    <row r="837" ht="12.75">
      <c r="E837" s="45"/>
    </row>
    <row r="838" ht="12.75">
      <c r="E838" s="45"/>
    </row>
    <row r="839" ht="12.75">
      <c r="E839" s="45"/>
    </row>
    <row r="840" ht="12.75">
      <c r="E840" s="45"/>
    </row>
    <row r="841" ht="12.75">
      <c r="E841" s="45"/>
    </row>
    <row r="842" ht="12.75">
      <c r="E842" s="45"/>
    </row>
    <row r="846" ht="12.75">
      <c r="E846" s="45"/>
    </row>
    <row r="847" ht="12.75">
      <c r="E847" s="45"/>
    </row>
    <row r="848" ht="12.75">
      <c r="E848" s="45"/>
    </row>
    <row r="849" ht="12.75">
      <c r="E849" s="45"/>
    </row>
    <row r="850" ht="12.75">
      <c r="E850" s="45"/>
    </row>
    <row r="851" ht="12.75">
      <c r="E851" s="45"/>
    </row>
    <row r="852" ht="12.75">
      <c r="E852" s="45"/>
    </row>
    <row r="853" ht="12.75">
      <c r="E853" s="45"/>
    </row>
    <row r="854" ht="12.75">
      <c r="E854" s="45"/>
    </row>
    <row r="855" ht="12.75">
      <c r="E855" s="45"/>
    </row>
    <row r="856" ht="12.75">
      <c r="E856" s="45"/>
    </row>
    <row r="857" ht="12.75">
      <c r="E857" s="45"/>
    </row>
    <row r="858" ht="12.75">
      <c r="E858" s="45"/>
    </row>
    <row r="859" ht="12.75">
      <c r="E859" s="45"/>
    </row>
    <row r="860" ht="12.75">
      <c r="E860" s="45"/>
    </row>
    <row r="861" ht="12.75">
      <c r="E861" s="45"/>
    </row>
    <row r="862" ht="12.75">
      <c r="E862" s="45"/>
    </row>
    <row r="863" ht="12.75">
      <c r="E863" s="45"/>
    </row>
    <row r="864" ht="12.75">
      <c r="E864" s="45"/>
    </row>
    <row r="865" ht="12.75">
      <c r="E865" s="45"/>
    </row>
    <row r="866" ht="12.75">
      <c r="E866" s="45"/>
    </row>
    <row r="867" ht="12.75">
      <c r="E867" s="45"/>
    </row>
    <row r="868" ht="12.75">
      <c r="E868" s="45"/>
    </row>
    <row r="869" ht="12.75">
      <c r="E869" s="45"/>
    </row>
    <row r="870" ht="12.75">
      <c r="E870" s="45"/>
    </row>
    <row r="871" ht="12.75">
      <c r="E871" s="45"/>
    </row>
    <row r="872" ht="12.75">
      <c r="E872" s="45"/>
    </row>
    <row r="873" ht="12.75">
      <c r="E873" s="45"/>
    </row>
    <row r="874" ht="12.75">
      <c r="E874" s="45"/>
    </row>
    <row r="875" ht="12.75">
      <c r="E875" s="45"/>
    </row>
    <row r="876" ht="12.75">
      <c r="E876" s="45"/>
    </row>
    <row r="877" ht="12.75">
      <c r="E877" s="45"/>
    </row>
    <row r="878" ht="12.75">
      <c r="E878" s="45"/>
    </row>
    <row r="879" ht="12.75">
      <c r="E879" s="45"/>
    </row>
    <row r="880" ht="12.75">
      <c r="E880" s="45"/>
    </row>
    <row r="881" ht="12.75">
      <c r="E881" s="45"/>
    </row>
    <row r="882" ht="12.75">
      <c r="E882" s="45"/>
    </row>
    <row r="883" ht="12.75">
      <c r="E883" s="45"/>
    </row>
    <row r="884" ht="12.75">
      <c r="E884" s="45"/>
    </row>
    <row r="885" ht="12.75">
      <c r="E885" s="45"/>
    </row>
    <row r="886" ht="12.75">
      <c r="E886" s="45"/>
    </row>
    <row r="887" ht="12.75">
      <c r="E887" s="45"/>
    </row>
    <row r="888" ht="12.75">
      <c r="E888" s="45"/>
    </row>
    <row r="889" ht="12.75">
      <c r="E889" s="45"/>
    </row>
    <row r="890" ht="12.75">
      <c r="E890" s="45"/>
    </row>
    <row r="891" ht="12.75">
      <c r="E891" s="45"/>
    </row>
    <row r="892" ht="12.75">
      <c r="E892" s="45"/>
    </row>
    <row r="893" ht="12.75">
      <c r="E893" s="45"/>
    </row>
    <row r="894" ht="12.75">
      <c r="E894" s="45"/>
    </row>
    <row r="895" ht="12.75">
      <c r="E895" s="45"/>
    </row>
    <row r="896" ht="12.75">
      <c r="E896" s="45"/>
    </row>
    <row r="897" ht="12.75">
      <c r="E897" s="45"/>
    </row>
    <row r="898" ht="12.75">
      <c r="E898" s="45"/>
    </row>
    <row r="899" ht="12.75">
      <c r="E899" s="45"/>
    </row>
    <row r="900" ht="12.75">
      <c r="E900" s="45"/>
    </row>
    <row r="904" spans="1:8" ht="12.75">
      <c r="A904" s="85"/>
      <c r="B904" s="85"/>
      <c r="C904" s="85"/>
      <c r="D904" s="85"/>
      <c r="E904" s="85"/>
      <c r="F904" s="85"/>
      <c r="G904" s="85"/>
      <c r="H904" s="85"/>
    </row>
    <row r="906" ht="12.75">
      <c r="E906" s="45"/>
    </row>
    <row r="907" ht="12.75">
      <c r="E907" s="45"/>
    </row>
    <row r="908" ht="12.75">
      <c r="E908" s="45"/>
    </row>
    <row r="909" ht="12.75">
      <c r="E909" s="45"/>
    </row>
    <row r="910" ht="12.75">
      <c r="E910" s="45"/>
    </row>
    <row r="911" ht="12.75">
      <c r="E911" s="45"/>
    </row>
    <row r="912" ht="12.75">
      <c r="E912" s="45"/>
    </row>
    <row r="913" ht="12.75">
      <c r="E913" s="45"/>
    </row>
    <row r="914" ht="12.75">
      <c r="E914" s="45"/>
    </row>
    <row r="915" ht="12.75">
      <c r="E915" s="45"/>
    </row>
    <row r="916" ht="12.75">
      <c r="E916" s="45"/>
    </row>
    <row r="917" ht="12.75">
      <c r="E917" s="45"/>
    </row>
    <row r="918" ht="12.75">
      <c r="E918" s="45"/>
    </row>
    <row r="919" ht="12.75">
      <c r="E919" s="45"/>
    </row>
    <row r="920" ht="12.75">
      <c r="E920" s="45"/>
    </row>
    <row r="921" ht="12.75">
      <c r="E921" s="45"/>
    </row>
    <row r="922" ht="12.75">
      <c r="E922" s="45"/>
    </row>
    <row r="923" ht="12.75">
      <c r="E923" s="45"/>
    </row>
    <row r="924" ht="12.75">
      <c r="E924" s="45"/>
    </row>
    <row r="925" ht="12.75">
      <c r="E925" s="45"/>
    </row>
    <row r="926" ht="12.75">
      <c r="E926" s="45"/>
    </row>
    <row r="927" ht="12.75">
      <c r="E927" s="45"/>
    </row>
    <row r="928" ht="12.75">
      <c r="E928" s="45"/>
    </row>
    <row r="929" ht="12.75">
      <c r="E929" s="45"/>
    </row>
    <row r="930" ht="12.75">
      <c r="E930" s="45"/>
    </row>
    <row r="931" ht="12.75">
      <c r="E931" s="45"/>
    </row>
    <row r="932" ht="12.75">
      <c r="E932" s="45"/>
    </row>
    <row r="933" ht="12.75">
      <c r="E933" s="45"/>
    </row>
    <row r="934" ht="12.75">
      <c r="E934" s="45"/>
    </row>
    <row r="935" ht="12.75">
      <c r="E935" s="45"/>
    </row>
    <row r="939" ht="12.75">
      <c r="E939" s="45"/>
    </row>
    <row r="940" ht="12.75">
      <c r="E940" s="45"/>
    </row>
    <row r="941" ht="12.75">
      <c r="E941" s="45"/>
    </row>
    <row r="942" ht="12.75">
      <c r="E942" s="45"/>
    </row>
    <row r="943" ht="12.75">
      <c r="E943" s="45"/>
    </row>
    <row r="944" ht="12.75">
      <c r="E944" s="45"/>
    </row>
    <row r="945" ht="12.75">
      <c r="E945" s="45"/>
    </row>
    <row r="946" ht="12.75">
      <c r="E946" s="45"/>
    </row>
    <row r="947" ht="12.75">
      <c r="E947" s="45"/>
    </row>
    <row r="948" ht="12.75">
      <c r="E948" s="45"/>
    </row>
    <row r="949" ht="12.75">
      <c r="E949" s="45"/>
    </row>
    <row r="950" ht="12.75">
      <c r="E950" s="45"/>
    </row>
    <row r="951" ht="12.75">
      <c r="E951" s="45"/>
    </row>
    <row r="952" ht="12.75">
      <c r="E952" s="45"/>
    </row>
    <row r="953" ht="12.75">
      <c r="E953" s="45"/>
    </row>
    <row r="954" ht="12.75">
      <c r="E954" s="45"/>
    </row>
    <row r="955" ht="12.75">
      <c r="E955" s="45"/>
    </row>
    <row r="956" ht="12.75">
      <c r="E956" s="45"/>
    </row>
    <row r="957" ht="12.75">
      <c r="E957" s="45"/>
    </row>
    <row r="958" ht="12.75">
      <c r="E958" s="45"/>
    </row>
    <row r="959" ht="12.75">
      <c r="E959" s="45"/>
    </row>
    <row r="960" ht="12.75">
      <c r="E960" s="45"/>
    </row>
    <row r="961" ht="12.75">
      <c r="E961" s="45"/>
    </row>
    <row r="962" ht="12.75">
      <c r="E962" s="45"/>
    </row>
    <row r="963" ht="12.75">
      <c r="E963" s="45"/>
    </row>
    <row r="964" ht="12.75">
      <c r="E964" s="45"/>
    </row>
    <row r="965" ht="12.75">
      <c r="E965" s="45"/>
    </row>
    <row r="966" ht="12.75">
      <c r="E966" s="45"/>
    </row>
    <row r="967" ht="12.75">
      <c r="E967" s="45"/>
    </row>
    <row r="968" ht="12.75">
      <c r="E968" s="45"/>
    </row>
    <row r="969" ht="12.75">
      <c r="E969" s="45"/>
    </row>
    <row r="970" ht="12.75">
      <c r="E970" s="45"/>
    </row>
    <row r="971" ht="12.75">
      <c r="E971" s="45"/>
    </row>
    <row r="973" spans="1:8" ht="12.75">
      <c r="A973" s="85"/>
      <c r="B973" s="85"/>
      <c r="C973" s="85"/>
      <c r="D973" s="85"/>
      <c r="E973" s="85"/>
      <c r="F973" s="85"/>
      <c r="G973" s="85"/>
      <c r="H973" s="85"/>
    </row>
    <row r="975" ht="12.75">
      <c r="E975" s="45"/>
    </row>
    <row r="976" ht="12.75">
      <c r="E976" s="45"/>
    </row>
    <row r="977" ht="12.75">
      <c r="E977" s="45"/>
    </row>
    <row r="978" ht="12.75">
      <c r="E978" s="45"/>
    </row>
    <row r="979" ht="12.75">
      <c r="E979" s="45"/>
    </row>
    <row r="980" ht="12.75">
      <c r="E980" s="45"/>
    </row>
    <row r="981" ht="12.75">
      <c r="E981" s="45"/>
    </row>
    <row r="982" ht="12.75">
      <c r="E982" s="45"/>
    </row>
    <row r="983" ht="12.75">
      <c r="E983" s="45"/>
    </row>
    <row r="984" ht="12.75">
      <c r="E984" s="45"/>
    </row>
    <row r="985" ht="12.75">
      <c r="E985" s="45"/>
    </row>
    <row r="986" ht="12.75">
      <c r="E986" s="45"/>
    </row>
    <row r="987" ht="12.75">
      <c r="E987" s="45"/>
    </row>
    <row r="988" ht="12.75">
      <c r="E988" s="45"/>
    </row>
    <row r="989" ht="12.75">
      <c r="E989" s="45"/>
    </row>
    <row r="990" ht="12.75">
      <c r="E990" s="45"/>
    </row>
    <row r="991" ht="12.75">
      <c r="E991" s="45"/>
    </row>
    <row r="992" ht="12.75">
      <c r="E992" s="45"/>
    </row>
    <row r="993" ht="12.75">
      <c r="E993" s="45"/>
    </row>
    <row r="994" ht="12.75">
      <c r="E994" s="45"/>
    </row>
    <row r="995" ht="12.75">
      <c r="E995" s="45"/>
    </row>
    <row r="996" ht="12.75">
      <c r="E996" s="45"/>
    </row>
    <row r="997" ht="12.75">
      <c r="E997" s="45"/>
    </row>
    <row r="1001" ht="12.75">
      <c r="E1001" s="45"/>
    </row>
    <row r="1002" ht="12.75">
      <c r="E1002" s="45"/>
    </row>
    <row r="1003" ht="12.75">
      <c r="E1003" s="45"/>
    </row>
    <row r="1004" ht="12.75">
      <c r="E1004" s="45"/>
    </row>
    <row r="1005" ht="12.75">
      <c r="E1005" s="45"/>
    </row>
    <row r="1006" ht="12.75">
      <c r="E1006" s="45"/>
    </row>
    <row r="1007" ht="12.75">
      <c r="E1007" s="45"/>
    </row>
    <row r="1008" ht="12.75">
      <c r="E1008" s="45"/>
    </row>
    <row r="1009" ht="12.75">
      <c r="E1009" s="45"/>
    </row>
    <row r="1010" ht="12.75">
      <c r="E1010" s="45"/>
    </row>
    <row r="1011" ht="12.75">
      <c r="E1011" s="45"/>
    </row>
    <row r="1012" ht="12.75">
      <c r="E1012" s="45"/>
    </row>
    <row r="1013" ht="12.75">
      <c r="E1013" s="45"/>
    </row>
    <row r="1014" ht="12.75">
      <c r="E1014" s="45"/>
    </row>
    <row r="1015" ht="12.75">
      <c r="E1015" s="45"/>
    </row>
    <row r="1016" ht="12.75">
      <c r="E1016" s="45"/>
    </row>
    <row r="1017" ht="12.75">
      <c r="E1017" s="45"/>
    </row>
    <row r="1018" ht="12.75">
      <c r="E1018" s="45"/>
    </row>
    <row r="1019" ht="12.75">
      <c r="E1019" s="45"/>
    </row>
    <row r="1020" ht="12.75">
      <c r="E1020" s="45"/>
    </row>
    <row r="1021" ht="12.75">
      <c r="E1021" s="45"/>
    </row>
    <row r="1022" ht="12.75">
      <c r="E1022" s="45"/>
    </row>
    <row r="1023" ht="12.75">
      <c r="E1023" s="45"/>
    </row>
    <row r="1024" ht="12.75">
      <c r="E1024" s="45"/>
    </row>
    <row r="1025" ht="12.75">
      <c r="E1025" s="45"/>
    </row>
    <row r="1026" ht="12.75">
      <c r="E1026" s="45"/>
    </row>
    <row r="1027" ht="12.75">
      <c r="E1027" s="45"/>
    </row>
    <row r="1028" ht="12.75">
      <c r="E1028" s="45"/>
    </row>
    <row r="1029" ht="12.75">
      <c r="E1029" s="45"/>
    </row>
    <row r="1030" ht="12.75">
      <c r="E1030" s="45"/>
    </row>
    <row r="1031" ht="12.75">
      <c r="E1031" s="45"/>
    </row>
    <row r="1032" ht="12.75">
      <c r="E1032" s="45"/>
    </row>
    <row r="1033" ht="12.75">
      <c r="E1033" s="45"/>
    </row>
    <row r="1034" ht="12.75">
      <c r="E1034" s="45"/>
    </row>
    <row r="1035" ht="12.75">
      <c r="E1035" s="45"/>
    </row>
    <row r="1036" ht="12.75">
      <c r="E1036" s="45"/>
    </row>
    <row r="1037" ht="12.75">
      <c r="E1037" s="45"/>
    </row>
    <row r="1038" ht="12.75">
      <c r="E1038" s="45"/>
    </row>
    <row r="1039" ht="12.75">
      <c r="E1039" s="45"/>
    </row>
    <row r="1040" ht="12.75">
      <c r="E1040" s="45"/>
    </row>
    <row r="1041" ht="12.75">
      <c r="E1041" s="45"/>
    </row>
    <row r="1042" ht="12.75">
      <c r="E1042" s="45"/>
    </row>
    <row r="1043" ht="12.75">
      <c r="E1043" s="45"/>
    </row>
    <row r="1044" ht="12.75">
      <c r="E1044" s="45"/>
    </row>
    <row r="1045" ht="12.75">
      <c r="E1045" s="45"/>
    </row>
    <row r="1046" ht="12.75">
      <c r="E1046" s="45"/>
    </row>
    <row r="1047" ht="12.75">
      <c r="E1047" s="45"/>
    </row>
    <row r="1048" ht="12.75">
      <c r="E1048" s="45"/>
    </row>
    <row r="1049" ht="12.75">
      <c r="E1049" s="45"/>
    </row>
    <row r="1050" ht="12.75">
      <c r="E1050" s="45"/>
    </row>
    <row r="1051" ht="12.75">
      <c r="E1051" s="45"/>
    </row>
    <row r="1052" ht="12.75">
      <c r="E1052" s="45"/>
    </row>
    <row r="1053" ht="12.75">
      <c r="E1053" s="45"/>
    </row>
    <row r="1054" ht="12.75">
      <c r="E1054" s="45"/>
    </row>
    <row r="1055" ht="12.75">
      <c r="E1055" s="45"/>
    </row>
    <row r="1056" ht="12.75">
      <c r="E1056" s="45"/>
    </row>
    <row r="1057" ht="12.75">
      <c r="E1057" s="45"/>
    </row>
    <row r="1058" ht="12.75">
      <c r="E1058" s="45"/>
    </row>
    <row r="1059" ht="12.75">
      <c r="E1059" s="45"/>
    </row>
    <row r="1060" ht="12.75">
      <c r="E1060" s="45"/>
    </row>
    <row r="1061" ht="12.75">
      <c r="E1061" s="45"/>
    </row>
    <row r="1062" ht="12.75">
      <c r="E1062" s="45"/>
    </row>
    <row r="1063" ht="12.75">
      <c r="E1063" s="45"/>
    </row>
    <row r="1064" ht="12.75">
      <c r="E1064" s="45"/>
    </row>
    <row r="1065" ht="12.75">
      <c r="E1065" s="45"/>
    </row>
    <row r="1066" ht="12.75">
      <c r="E1066" s="45"/>
    </row>
    <row r="1067" ht="12.75">
      <c r="E1067" s="45"/>
    </row>
    <row r="1068" ht="12.75">
      <c r="E1068" s="45"/>
    </row>
    <row r="1069" ht="12.75">
      <c r="E1069" s="45"/>
    </row>
    <row r="1070" ht="12.75">
      <c r="E1070" s="45"/>
    </row>
    <row r="1071" ht="12.75">
      <c r="E1071" s="45"/>
    </row>
    <row r="1072" ht="12.75">
      <c r="E1072" s="45"/>
    </row>
    <row r="1073" ht="12.75">
      <c r="E1073" s="45"/>
    </row>
    <row r="1074" ht="12.75">
      <c r="E1074" s="45"/>
    </row>
    <row r="1075" ht="12.75">
      <c r="E1075" s="45"/>
    </row>
    <row r="1076" ht="12.75">
      <c r="E1076" s="45"/>
    </row>
    <row r="1077" ht="12.75">
      <c r="E1077" s="45"/>
    </row>
    <row r="1078" ht="12.75">
      <c r="E1078" s="45"/>
    </row>
    <row r="1079" ht="12.75">
      <c r="E1079" s="45"/>
    </row>
    <row r="1080" ht="12.75">
      <c r="E1080" s="45"/>
    </row>
    <row r="1081" ht="12.75">
      <c r="E1081" s="45"/>
    </row>
    <row r="1082" ht="12.75">
      <c r="E1082" s="45"/>
    </row>
    <row r="1083" ht="12.75">
      <c r="E1083" s="45"/>
    </row>
    <row r="1084" ht="12.75">
      <c r="E1084" s="45"/>
    </row>
    <row r="1085" ht="12.75">
      <c r="E1085" s="45"/>
    </row>
    <row r="1086" ht="12.75">
      <c r="E1086" s="45"/>
    </row>
    <row r="1087" ht="12.75">
      <c r="E1087" s="45"/>
    </row>
    <row r="1088" ht="12.75">
      <c r="E1088" s="45"/>
    </row>
    <row r="1089" ht="12.75">
      <c r="E1089" s="45"/>
    </row>
    <row r="1090" ht="12.75">
      <c r="E1090" s="45"/>
    </row>
    <row r="1091" ht="12.75">
      <c r="E1091" s="45"/>
    </row>
    <row r="1092" ht="12.75">
      <c r="E1092" s="45"/>
    </row>
    <row r="1093" ht="12.75">
      <c r="E1093" s="45"/>
    </row>
    <row r="1094" ht="12.75">
      <c r="E1094" s="45"/>
    </row>
    <row r="1095" ht="12.75">
      <c r="E1095" s="45"/>
    </row>
    <row r="1096" spans="1:5" ht="12.75">
      <c r="A1096" s="2" t="s">
        <v>0</v>
      </c>
      <c r="E1096" s="45"/>
    </row>
    <row r="1097" ht="12.75">
      <c r="E1097" s="45"/>
    </row>
    <row r="1098" ht="12.75">
      <c r="E1098" s="45"/>
    </row>
    <row r="1099" ht="12.75">
      <c r="E1099" s="45"/>
    </row>
    <row r="1100" ht="12.75">
      <c r="E1100" s="45"/>
    </row>
    <row r="1101" ht="12.75">
      <c r="E1101" s="45"/>
    </row>
    <row r="1102" ht="12.75">
      <c r="E1102" s="45"/>
    </row>
    <row r="1103" ht="12.75">
      <c r="E1103" s="45"/>
    </row>
    <row r="1104" ht="12.75">
      <c r="E1104" s="45"/>
    </row>
    <row r="1105" ht="12.75">
      <c r="E1105" s="45"/>
    </row>
    <row r="1106" ht="12.75">
      <c r="E1106" s="45"/>
    </row>
    <row r="1107" ht="12.75">
      <c r="E1107" s="45"/>
    </row>
    <row r="1108" ht="12.75">
      <c r="E1108" s="45"/>
    </row>
    <row r="1109" ht="12.75">
      <c r="E1109" s="45"/>
    </row>
    <row r="1110" ht="12.75">
      <c r="E1110" s="45"/>
    </row>
    <row r="1111" ht="12.75">
      <c r="E1111" s="45"/>
    </row>
    <row r="1112" ht="12.75">
      <c r="E1112" s="45"/>
    </row>
    <row r="1113" ht="12.75">
      <c r="E1113" s="45"/>
    </row>
    <row r="1114" ht="12.75">
      <c r="E1114" s="45"/>
    </row>
    <row r="1115" ht="12.75">
      <c r="E1115" s="45"/>
    </row>
    <row r="1116" ht="12.75">
      <c r="E1116" s="45"/>
    </row>
    <row r="1117" ht="12.75">
      <c r="E1117" s="45"/>
    </row>
    <row r="1118" ht="12.75">
      <c r="E1118" s="45"/>
    </row>
    <row r="1119" ht="12.75">
      <c r="E1119" s="45"/>
    </row>
    <row r="1120" ht="12.75">
      <c r="E1120" s="45"/>
    </row>
    <row r="1121" ht="12.75">
      <c r="E1121" s="45"/>
    </row>
    <row r="1122" ht="12.75">
      <c r="E1122" s="45"/>
    </row>
    <row r="1123" ht="12.75">
      <c r="E1123" s="45"/>
    </row>
    <row r="1124" ht="12.75">
      <c r="E1124" s="45"/>
    </row>
    <row r="1125" ht="12.75">
      <c r="E1125" s="45"/>
    </row>
    <row r="1126" ht="12.75">
      <c r="E1126" s="45"/>
    </row>
    <row r="1127" ht="12.75">
      <c r="E1127" s="45"/>
    </row>
    <row r="1128" ht="12.75">
      <c r="E1128" s="45"/>
    </row>
    <row r="1129" ht="12.75">
      <c r="E1129" s="45"/>
    </row>
    <row r="1130" ht="12.75">
      <c r="E1130" s="45"/>
    </row>
    <row r="1131" ht="12.75">
      <c r="E1131" s="45"/>
    </row>
    <row r="1132" ht="12.75">
      <c r="E1132" s="45"/>
    </row>
    <row r="1133" ht="12.75">
      <c r="E1133" s="45"/>
    </row>
    <row r="1134" ht="12.75">
      <c r="E1134" s="45"/>
    </row>
    <row r="1135" ht="12.75">
      <c r="E1135" s="45"/>
    </row>
    <row r="1136" ht="12.75">
      <c r="E1136" s="45"/>
    </row>
    <row r="1137" ht="12.75">
      <c r="E1137" s="45"/>
    </row>
    <row r="1138" ht="12.75">
      <c r="E1138" s="45"/>
    </row>
    <row r="1139" ht="12.75">
      <c r="E1139" s="45"/>
    </row>
    <row r="1140" ht="12.75">
      <c r="E1140" s="45"/>
    </row>
    <row r="1141" ht="12.75">
      <c r="E1141" s="45"/>
    </row>
    <row r="1142" ht="12.75">
      <c r="E1142" s="45"/>
    </row>
    <row r="1143" ht="12.75">
      <c r="E1143" s="45"/>
    </row>
    <row r="1144" ht="12.75">
      <c r="E1144" s="45"/>
    </row>
    <row r="1145" ht="12.75">
      <c r="E1145" s="45"/>
    </row>
    <row r="1146" ht="12.75">
      <c r="E1146" s="45"/>
    </row>
    <row r="1147" ht="12.75">
      <c r="E1147" s="45"/>
    </row>
    <row r="1148" ht="12.75">
      <c r="E1148" s="45"/>
    </row>
    <row r="1149" ht="12.75">
      <c r="E1149" s="45"/>
    </row>
    <row r="1150" ht="12.75">
      <c r="E1150" s="45"/>
    </row>
    <row r="1151" ht="12.75">
      <c r="E1151" s="45"/>
    </row>
    <row r="1152" ht="12.75">
      <c r="E1152" s="45"/>
    </row>
    <row r="1153" ht="12.75">
      <c r="E1153" s="45"/>
    </row>
    <row r="1154" ht="12.75">
      <c r="E1154" s="45"/>
    </row>
    <row r="1155" ht="12.75">
      <c r="E1155" s="45"/>
    </row>
    <row r="1156" ht="12.75">
      <c r="E1156" s="45"/>
    </row>
    <row r="1157" ht="12.75">
      <c r="E1157" s="45"/>
    </row>
    <row r="1158" ht="12.75">
      <c r="E1158" s="45"/>
    </row>
    <row r="1159" ht="12.75">
      <c r="E1159" s="45"/>
    </row>
    <row r="1160" ht="12.75">
      <c r="E1160" s="45"/>
    </row>
    <row r="1161" ht="12.75">
      <c r="E1161" s="45"/>
    </row>
    <row r="1162" ht="12.75">
      <c r="E1162" s="45"/>
    </row>
    <row r="1163" ht="12.75">
      <c r="E1163" s="45"/>
    </row>
    <row r="1164" ht="12.75">
      <c r="E1164" s="45"/>
    </row>
    <row r="1165" ht="12.75">
      <c r="E1165" s="45"/>
    </row>
    <row r="1166" ht="12.75">
      <c r="E1166" s="45"/>
    </row>
    <row r="1167" ht="12.75">
      <c r="E1167" s="45"/>
    </row>
    <row r="1168" ht="12.75">
      <c r="E1168" s="45"/>
    </row>
    <row r="1169" ht="12.75">
      <c r="E1169" s="45"/>
    </row>
    <row r="1170" ht="12.75">
      <c r="E1170" s="45"/>
    </row>
    <row r="1171" ht="12.75">
      <c r="E1171" s="45"/>
    </row>
    <row r="1172" ht="12.75">
      <c r="E1172" s="45"/>
    </row>
    <row r="1173" ht="12.75">
      <c r="E1173" s="45"/>
    </row>
    <row r="1174" ht="12.75">
      <c r="E1174" s="45"/>
    </row>
    <row r="1175" ht="12.75">
      <c r="E1175" s="45"/>
    </row>
    <row r="1176" ht="12.75">
      <c r="E1176" s="45"/>
    </row>
    <row r="1177" ht="12.75">
      <c r="E1177" s="45"/>
    </row>
    <row r="1178" ht="12.75">
      <c r="E1178" s="45"/>
    </row>
    <row r="1179" ht="12.75">
      <c r="E1179" s="45"/>
    </row>
    <row r="1180" ht="12.75">
      <c r="E1180" s="45"/>
    </row>
    <row r="1181" ht="12.75">
      <c r="E1181" s="45"/>
    </row>
    <row r="1182" ht="12.75">
      <c r="E1182" s="45"/>
    </row>
  </sheetData>
  <sheetProtection/>
  <mergeCells count="33">
    <mergeCell ref="A51:E51"/>
    <mergeCell ref="A214:E214"/>
    <mergeCell ref="A188:E188"/>
    <mergeCell ref="A202:E202"/>
    <mergeCell ref="A712:H712"/>
    <mergeCell ref="A340:H340"/>
    <mergeCell ref="A388:H388"/>
    <mergeCell ref="A249:H249"/>
    <mergeCell ref="A277:H277"/>
    <mergeCell ref="A457:H457"/>
    <mergeCell ref="A550:H550"/>
    <mergeCell ref="A665:H665"/>
    <mergeCell ref="A973:H973"/>
    <mergeCell ref="A714:H714"/>
    <mergeCell ref="A798:H798"/>
    <mergeCell ref="A904:H904"/>
    <mergeCell ref="A209:E209"/>
    <mergeCell ref="A187:E187"/>
    <mergeCell ref="A86:E86"/>
    <mergeCell ref="A100:E100"/>
    <mergeCell ref="A117:E117"/>
    <mergeCell ref="A92:E92"/>
    <mergeCell ref="A93:E93"/>
    <mergeCell ref="A69:E69"/>
    <mergeCell ref="A10:E10"/>
    <mergeCell ref="A2:E2"/>
    <mergeCell ref="A6:E6"/>
    <mergeCell ref="A45:E45"/>
    <mergeCell ref="A5:E5"/>
    <mergeCell ref="A3:E3"/>
    <mergeCell ref="A28:E28"/>
    <mergeCell ref="A4:F4"/>
    <mergeCell ref="A57:E57"/>
  </mergeCells>
  <printOptions/>
  <pageMargins left="1.0236220472440944" right="0.3937007874015748" top="0.3937007874015748" bottom="0.3937007874015748" header="0.3937007874015748" footer="0.2755905511811024"/>
  <pageSetup fitToHeight="20" horizontalDpi="600" verticalDpi="600" orientation="portrait" paperSize="9" r:id="rId1"/>
  <headerFooter alignWithMargins="0">
    <oddFooter>&amp;R&amp;P</oddFooter>
  </headerFooter>
  <rowBreaks count="1" manualBreakCount="1">
    <brk id="1095" max="7" man="1"/>
  </rowBreaks>
  <colBreaks count="1" manualBreakCount="1">
    <brk id="5" min="1" max="19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56"/>
  <sheetViews>
    <sheetView zoomScalePageLayoutView="0" workbookViewId="0" topLeftCell="A2">
      <selection activeCell="F4" sqref="F4:F19"/>
    </sheetView>
  </sheetViews>
  <sheetFormatPr defaultColWidth="9.00390625" defaultRowHeight="12.75"/>
  <cols>
    <col min="1" max="1" width="5.75390625" style="2" customWidth="1"/>
    <col min="2" max="2" width="23.25390625" style="7" customWidth="1"/>
    <col min="3" max="3" width="14.625" style="61" customWidth="1"/>
    <col min="4" max="4" width="13.625" style="61" customWidth="1"/>
    <col min="5" max="5" width="13.25390625" style="62" customWidth="1"/>
    <col min="6" max="6" width="15.375" style="37" customWidth="1"/>
    <col min="7" max="7" width="6.25390625" style="2" customWidth="1"/>
    <col min="8" max="8" width="9.25390625" style="2" customWidth="1"/>
    <col min="9" max="9" width="10.25390625" style="0" customWidth="1"/>
    <col min="10" max="10" width="8.25390625" style="0" customWidth="1"/>
    <col min="11" max="11" width="4.375" style="0" customWidth="1"/>
    <col min="12" max="12" width="1.25" style="0" customWidth="1"/>
  </cols>
  <sheetData>
    <row r="1" spans="3:8" s="30" customFormat="1" ht="12" customHeight="1" hidden="1">
      <c r="C1" s="47"/>
      <c r="D1" s="47"/>
      <c r="E1" s="47"/>
      <c r="F1" s="47"/>
      <c r="G1" s="29"/>
      <c r="H1" s="29"/>
    </row>
    <row r="2" spans="1:10" s="30" customFormat="1" ht="21" customHeight="1">
      <c r="A2" s="91" t="s">
        <v>58</v>
      </c>
      <c r="B2" s="91"/>
      <c r="C2" s="91"/>
      <c r="D2" s="91"/>
      <c r="E2" s="91"/>
      <c r="F2" s="91"/>
      <c r="G2" s="54"/>
      <c r="H2" s="54"/>
      <c r="I2" s="54"/>
      <c r="J2" s="54"/>
    </row>
    <row r="3" spans="1:8" ht="16.5" customHeight="1">
      <c r="A3" s="53"/>
      <c r="B3" s="53"/>
      <c r="C3" s="82" t="s">
        <v>61</v>
      </c>
      <c r="D3" s="82" t="s">
        <v>60</v>
      </c>
      <c r="E3" s="82" t="s">
        <v>62</v>
      </c>
      <c r="F3" s="82" t="s">
        <v>55</v>
      </c>
      <c r="H3" s="69"/>
    </row>
    <row r="4" spans="1:10" ht="16.5" customHeight="1">
      <c r="A4" s="51">
        <v>1</v>
      </c>
      <c r="B4" s="52" t="s">
        <v>20</v>
      </c>
      <c r="C4" s="66">
        <v>1</v>
      </c>
      <c r="D4" s="66">
        <v>1</v>
      </c>
      <c r="E4" s="66">
        <v>2</v>
      </c>
      <c r="F4" s="66">
        <f aca="true" t="shared" si="0" ref="F4:F19">C4+D4+E4</f>
        <v>4</v>
      </c>
      <c r="H4" s="78"/>
      <c r="I4" s="79"/>
      <c r="J4" s="69"/>
    </row>
    <row r="5" spans="1:10" s="30" customFormat="1" ht="19.5" customHeight="1">
      <c r="A5" s="51">
        <v>2</v>
      </c>
      <c r="B5" s="52" t="s">
        <v>66</v>
      </c>
      <c r="C5" s="66">
        <v>4</v>
      </c>
      <c r="D5" s="66">
        <v>2</v>
      </c>
      <c r="E5" s="66">
        <v>1</v>
      </c>
      <c r="F5" s="66">
        <f t="shared" si="0"/>
        <v>7</v>
      </c>
      <c r="G5" s="50"/>
      <c r="H5" s="78"/>
      <c r="I5" s="79"/>
      <c r="J5" s="69"/>
    </row>
    <row r="6" spans="1:10" ht="16.5" customHeight="1">
      <c r="A6" s="51">
        <v>3</v>
      </c>
      <c r="B6" s="52" t="s">
        <v>30</v>
      </c>
      <c r="C6" s="66">
        <v>3</v>
      </c>
      <c r="D6" s="66">
        <v>6</v>
      </c>
      <c r="E6" s="66">
        <v>3</v>
      </c>
      <c r="F6" s="66">
        <f t="shared" si="0"/>
        <v>12</v>
      </c>
      <c r="H6" s="78"/>
      <c r="I6" s="79"/>
      <c r="J6" s="69"/>
    </row>
    <row r="7" spans="1:10" ht="16.5" customHeight="1">
      <c r="A7" s="51">
        <v>4</v>
      </c>
      <c r="B7" s="52" t="s">
        <v>21</v>
      </c>
      <c r="C7" s="66">
        <v>7</v>
      </c>
      <c r="D7" s="66">
        <v>3</v>
      </c>
      <c r="E7" s="66">
        <v>6</v>
      </c>
      <c r="F7" s="66">
        <f t="shared" si="0"/>
        <v>16</v>
      </c>
      <c r="H7" s="78"/>
      <c r="I7" s="79"/>
      <c r="J7" s="69"/>
    </row>
    <row r="8" spans="1:10" ht="16.5" customHeight="1">
      <c r="A8" s="51">
        <v>5</v>
      </c>
      <c r="B8" s="52" t="s">
        <v>17</v>
      </c>
      <c r="C8" s="66">
        <v>6</v>
      </c>
      <c r="D8" s="66">
        <v>8</v>
      </c>
      <c r="E8" s="66">
        <v>4</v>
      </c>
      <c r="F8" s="66">
        <f t="shared" si="0"/>
        <v>18</v>
      </c>
      <c r="H8" s="78"/>
      <c r="I8" s="79"/>
      <c r="J8" s="69"/>
    </row>
    <row r="9" spans="1:10" ht="16.5" customHeight="1">
      <c r="A9" s="51">
        <v>6</v>
      </c>
      <c r="B9" s="52" t="s">
        <v>19</v>
      </c>
      <c r="C9" s="66">
        <v>9</v>
      </c>
      <c r="D9" s="66">
        <v>4</v>
      </c>
      <c r="E9" s="66">
        <v>5</v>
      </c>
      <c r="F9" s="66">
        <f t="shared" si="0"/>
        <v>18</v>
      </c>
      <c r="H9" s="78"/>
      <c r="I9" s="79"/>
      <c r="J9" s="69"/>
    </row>
    <row r="10" spans="1:10" ht="16.5" customHeight="1">
      <c r="A10" s="51">
        <v>7</v>
      </c>
      <c r="B10" s="52" t="s">
        <v>11</v>
      </c>
      <c r="C10" s="66">
        <v>2</v>
      </c>
      <c r="D10" s="66">
        <v>14</v>
      </c>
      <c r="E10" s="66">
        <v>7</v>
      </c>
      <c r="F10" s="66">
        <f t="shared" si="0"/>
        <v>23</v>
      </c>
      <c r="H10" s="78"/>
      <c r="I10" s="79"/>
      <c r="J10" s="69"/>
    </row>
    <row r="11" spans="1:10" ht="16.5" customHeight="1">
      <c r="A11" s="51">
        <v>8</v>
      </c>
      <c r="B11" s="52" t="s">
        <v>23</v>
      </c>
      <c r="C11" s="66">
        <v>8</v>
      </c>
      <c r="D11" s="66">
        <v>9</v>
      </c>
      <c r="E11" s="66">
        <v>8</v>
      </c>
      <c r="F11" s="66">
        <f t="shared" si="0"/>
        <v>25</v>
      </c>
      <c r="H11" s="78"/>
      <c r="I11" s="79"/>
      <c r="J11" s="69"/>
    </row>
    <row r="12" spans="1:10" ht="16.5" customHeight="1">
      <c r="A12" s="51">
        <v>9</v>
      </c>
      <c r="B12" s="52" t="s">
        <v>14</v>
      </c>
      <c r="C12" s="66">
        <v>5</v>
      </c>
      <c r="D12" s="66">
        <v>5</v>
      </c>
      <c r="E12" s="66">
        <v>16</v>
      </c>
      <c r="F12" s="66">
        <f t="shared" si="0"/>
        <v>26</v>
      </c>
      <c r="H12" s="78"/>
      <c r="I12" s="79"/>
      <c r="J12" s="69"/>
    </row>
    <row r="13" spans="1:10" ht="16.5" customHeight="1">
      <c r="A13" s="51">
        <v>10</v>
      </c>
      <c r="B13" s="52" t="s">
        <v>18</v>
      </c>
      <c r="C13" s="66">
        <v>12</v>
      </c>
      <c r="D13" s="66">
        <v>7</v>
      </c>
      <c r="E13" s="66">
        <v>9</v>
      </c>
      <c r="F13" s="66">
        <f t="shared" si="0"/>
        <v>28</v>
      </c>
      <c r="H13" s="78"/>
      <c r="I13" s="79"/>
      <c r="J13" s="69"/>
    </row>
    <row r="14" spans="1:10" ht="16.5" customHeight="1">
      <c r="A14" s="51">
        <v>11</v>
      </c>
      <c r="B14" s="52" t="s">
        <v>16</v>
      </c>
      <c r="C14" s="66">
        <v>11</v>
      </c>
      <c r="D14" s="66">
        <v>12</v>
      </c>
      <c r="E14" s="66">
        <v>10</v>
      </c>
      <c r="F14" s="66">
        <f t="shared" si="0"/>
        <v>33</v>
      </c>
      <c r="H14" s="78"/>
      <c r="I14" s="79"/>
      <c r="J14" s="69"/>
    </row>
    <row r="15" spans="1:10" ht="16.5" customHeight="1">
      <c r="A15" s="51">
        <v>12</v>
      </c>
      <c r="B15" s="52" t="s">
        <v>13</v>
      </c>
      <c r="C15" s="66">
        <v>15</v>
      </c>
      <c r="D15" s="66">
        <v>11</v>
      </c>
      <c r="E15" s="66">
        <v>11</v>
      </c>
      <c r="F15" s="66">
        <f t="shared" si="0"/>
        <v>37</v>
      </c>
      <c r="H15" s="78"/>
      <c r="I15" s="79"/>
      <c r="J15" s="69"/>
    </row>
    <row r="16" spans="1:10" ht="16.5" customHeight="1">
      <c r="A16" s="51">
        <v>13</v>
      </c>
      <c r="B16" s="52" t="s">
        <v>12</v>
      </c>
      <c r="C16" s="66">
        <v>16</v>
      </c>
      <c r="D16" s="66">
        <v>10</v>
      </c>
      <c r="E16" s="66">
        <v>13</v>
      </c>
      <c r="F16" s="66">
        <f t="shared" si="0"/>
        <v>39</v>
      </c>
      <c r="H16" s="78"/>
      <c r="I16" s="79"/>
      <c r="J16" s="69"/>
    </row>
    <row r="17" spans="1:10" ht="16.5" customHeight="1">
      <c r="A17" s="51">
        <v>14</v>
      </c>
      <c r="B17" s="52" t="s">
        <v>15</v>
      </c>
      <c r="C17" s="66">
        <v>10</v>
      </c>
      <c r="D17" s="66">
        <v>15</v>
      </c>
      <c r="E17" s="66">
        <v>14</v>
      </c>
      <c r="F17" s="66">
        <f t="shared" si="0"/>
        <v>39</v>
      </c>
      <c r="H17" s="78"/>
      <c r="I17" s="79"/>
      <c r="J17" s="69"/>
    </row>
    <row r="18" spans="1:10" ht="16.5" customHeight="1">
      <c r="A18" s="51">
        <v>15</v>
      </c>
      <c r="B18" s="52" t="s">
        <v>67</v>
      </c>
      <c r="C18" s="66">
        <v>13</v>
      </c>
      <c r="D18" s="66">
        <v>16</v>
      </c>
      <c r="E18" s="66">
        <v>12</v>
      </c>
      <c r="F18" s="66">
        <f t="shared" si="0"/>
        <v>41</v>
      </c>
      <c r="H18" s="78"/>
      <c r="I18" s="79"/>
      <c r="J18" s="69"/>
    </row>
    <row r="19" spans="1:10" ht="16.5" customHeight="1">
      <c r="A19" s="51">
        <v>16</v>
      </c>
      <c r="B19" s="77" t="s">
        <v>25</v>
      </c>
      <c r="C19" s="66">
        <v>14</v>
      </c>
      <c r="D19" s="66">
        <v>13</v>
      </c>
      <c r="E19" s="66">
        <v>16</v>
      </c>
      <c r="F19" s="66">
        <f t="shared" si="0"/>
        <v>43</v>
      </c>
      <c r="H19" s="78"/>
      <c r="I19" s="79"/>
      <c r="J19" s="69"/>
    </row>
    <row r="20" spans="1:8" ht="21" customHeight="1">
      <c r="A20" s="92" t="s">
        <v>59</v>
      </c>
      <c r="B20" s="92"/>
      <c r="C20" s="92"/>
      <c r="D20" s="92"/>
      <c r="E20" s="92"/>
      <c r="F20" s="92"/>
      <c r="H20" s="70"/>
    </row>
    <row r="21" spans="1:6" ht="16.5" customHeight="1">
      <c r="A21" s="53"/>
      <c r="B21" s="53"/>
      <c r="C21" s="82" t="s">
        <v>63</v>
      </c>
      <c r="D21" s="82" t="s">
        <v>64</v>
      </c>
      <c r="E21" s="82" t="s">
        <v>65</v>
      </c>
      <c r="F21" s="82" t="s">
        <v>55</v>
      </c>
    </row>
    <row r="22" spans="1:6" ht="18" customHeight="1">
      <c r="A22" s="51">
        <v>1</v>
      </c>
      <c r="B22" s="52" t="s">
        <v>6</v>
      </c>
      <c r="C22" s="67">
        <v>1</v>
      </c>
      <c r="D22" s="68">
        <v>1</v>
      </c>
      <c r="E22" s="66">
        <v>1</v>
      </c>
      <c r="F22" s="66">
        <f>C22+D22+E22</f>
        <v>3</v>
      </c>
    </row>
    <row r="23" spans="1:6" ht="16.5" customHeight="1">
      <c r="A23" s="51">
        <v>2</v>
      </c>
      <c r="B23" s="52" t="s">
        <v>4</v>
      </c>
      <c r="C23" s="67">
        <v>2</v>
      </c>
      <c r="D23" s="68">
        <v>2</v>
      </c>
      <c r="E23" s="66">
        <v>2</v>
      </c>
      <c r="F23" s="66">
        <f>C23+D23+E23</f>
        <v>6</v>
      </c>
    </row>
    <row r="24" spans="1:6" ht="16.5" customHeight="1">
      <c r="A24" s="51">
        <v>3</v>
      </c>
      <c r="B24" s="52" t="s">
        <v>7</v>
      </c>
      <c r="C24" s="67">
        <v>3</v>
      </c>
      <c r="D24" s="68">
        <v>3</v>
      </c>
      <c r="E24" s="66">
        <v>3</v>
      </c>
      <c r="F24" s="66">
        <f>C24+D24+E24</f>
        <v>9</v>
      </c>
    </row>
    <row r="25" spans="1:6" ht="16.5" customHeight="1">
      <c r="A25" s="51">
        <v>4</v>
      </c>
      <c r="B25" s="52" t="s">
        <v>8</v>
      </c>
      <c r="C25" s="67">
        <v>4</v>
      </c>
      <c r="D25" s="68">
        <v>4</v>
      </c>
      <c r="E25" s="66">
        <v>4</v>
      </c>
      <c r="F25" s="66">
        <f>C25+D25+E25</f>
        <v>12</v>
      </c>
    </row>
    <row r="26" spans="1:6" ht="16.5" customHeight="1">
      <c r="A26" s="51">
        <v>5</v>
      </c>
      <c r="B26" s="52" t="s">
        <v>5</v>
      </c>
      <c r="C26" s="67">
        <v>5</v>
      </c>
      <c r="D26" s="68">
        <v>5</v>
      </c>
      <c r="E26" s="66">
        <v>5</v>
      </c>
      <c r="F26" s="66">
        <f>C26+D26+E26</f>
        <v>15</v>
      </c>
    </row>
    <row r="48" ht="12.75">
      <c r="H48" s="6"/>
    </row>
    <row r="61" spans="1:5" ht="15">
      <c r="A61" s="84"/>
      <c r="B61" s="84"/>
      <c r="C61" s="84"/>
      <c r="D61" s="84"/>
      <c r="E61" s="84"/>
    </row>
    <row r="62" spans="1:5" ht="15">
      <c r="A62" s="84"/>
      <c r="B62" s="84"/>
      <c r="C62" s="84"/>
      <c r="D62" s="84"/>
      <c r="E62" s="84"/>
    </row>
    <row r="63" spans="1:5" ht="12.75">
      <c r="A63" s="6"/>
      <c r="B63" s="9"/>
      <c r="C63" s="57"/>
      <c r="D63" s="57"/>
      <c r="E63" s="63"/>
    </row>
    <row r="64" spans="1:5" ht="12.75">
      <c r="A64" s="6"/>
      <c r="B64" s="9"/>
      <c r="C64" s="57"/>
      <c r="D64" s="57"/>
      <c r="E64" s="63"/>
    </row>
    <row r="65" spans="1:8" ht="12.75">
      <c r="A65" s="6"/>
      <c r="B65" s="9"/>
      <c r="C65" s="57"/>
      <c r="D65" s="57"/>
      <c r="E65" s="63"/>
      <c r="F65" s="24"/>
      <c r="G65" s="24"/>
      <c r="H65" s="24"/>
    </row>
    <row r="66" spans="1:7" ht="12.75">
      <c r="A66" s="6"/>
      <c r="B66" s="9"/>
      <c r="C66" s="57"/>
      <c r="D66" s="57"/>
      <c r="E66" s="63"/>
      <c r="G66" s="44"/>
    </row>
    <row r="67" spans="1:8" ht="12.75">
      <c r="A67" s="6"/>
      <c r="B67" s="9"/>
      <c r="C67" s="57"/>
      <c r="D67" s="57"/>
      <c r="E67" s="63"/>
      <c r="F67" s="23"/>
      <c r="G67" s="23"/>
      <c r="H67" s="23"/>
    </row>
    <row r="68" spans="1:5" ht="12.75">
      <c r="A68" s="6"/>
      <c r="B68" s="9"/>
      <c r="C68" s="57"/>
      <c r="D68" s="57"/>
      <c r="E68" s="63"/>
    </row>
    <row r="69" spans="1:5" ht="12.75">
      <c r="A69" s="6"/>
      <c r="B69" s="9"/>
      <c r="C69" s="57"/>
      <c r="D69" s="57"/>
      <c r="E69" s="63"/>
    </row>
    <row r="70" spans="1:5" ht="12.75">
      <c r="A70" s="6"/>
      <c r="B70" s="9"/>
      <c r="C70" s="56"/>
      <c r="D70" s="56"/>
      <c r="E70" s="63"/>
    </row>
    <row r="71" spans="1:5" ht="12.75">
      <c r="A71" s="6"/>
      <c r="B71" s="9"/>
      <c r="C71" s="57"/>
      <c r="D71" s="57"/>
      <c r="E71" s="63"/>
    </row>
    <row r="72" spans="1:5" ht="12.75">
      <c r="A72" s="20"/>
      <c r="B72" s="38"/>
      <c r="C72" s="57"/>
      <c r="D72" s="57"/>
      <c r="E72" s="63"/>
    </row>
    <row r="73" spans="1:5" ht="12.75">
      <c r="A73" s="20"/>
      <c r="B73" s="38"/>
      <c r="C73" s="57"/>
      <c r="D73" s="57"/>
      <c r="E73" s="63"/>
    </row>
    <row r="74" spans="1:5" ht="12.75">
      <c r="A74" s="20"/>
      <c r="B74" s="38"/>
      <c r="C74" s="57"/>
      <c r="D74" s="57"/>
      <c r="E74" s="63"/>
    </row>
    <row r="75" spans="1:5" ht="12.75">
      <c r="A75" s="20"/>
      <c r="B75" s="9"/>
      <c r="C75" s="57"/>
      <c r="D75" s="57"/>
      <c r="E75" s="63"/>
    </row>
    <row r="76" spans="1:5" ht="15">
      <c r="A76" s="84"/>
      <c r="B76" s="84"/>
      <c r="C76" s="84"/>
      <c r="D76" s="84"/>
      <c r="E76" s="84"/>
    </row>
    <row r="77" spans="1:5" ht="12.75">
      <c r="A77" s="20"/>
      <c r="C77" s="57"/>
      <c r="D77" s="57"/>
      <c r="E77" s="63"/>
    </row>
    <row r="78" spans="1:5" ht="12.75">
      <c r="A78" s="20"/>
      <c r="B78" s="9"/>
      <c r="C78" s="57"/>
      <c r="D78" s="57"/>
      <c r="E78" s="63"/>
    </row>
    <row r="79" spans="1:5" ht="12.75">
      <c r="A79" s="20"/>
      <c r="B79" s="9"/>
      <c r="C79" s="57"/>
      <c r="D79" s="57"/>
      <c r="E79" s="63"/>
    </row>
    <row r="80" spans="1:5" ht="12.75">
      <c r="A80" s="20"/>
      <c r="B80" s="9"/>
      <c r="C80" s="57"/>
      <c r="D80" s="57"/>
      <c r="E80" s="63"/>
    </row>
    <row r="81" spans="1:8" ht="12.75">
      <c r="A81" s="20"/>
      <c r="B81" s="9"/>
      <c r="C81" s="57"/>
      <c r="D81" s="57"/>
      <c r="E81" s="63"/>
      <c r="F81" s="23"/>
      <c r="G81" s="23"/>
      <c r="H81" s="23"/>
    </row>
    <row r="82" spans="1:5" ht="12.75">
      <c r="A82" s="20"/>
      <c r="B82" s="9"/>
      <c r="C82" s="57"/>
      <c r="D82" s="57"/>
      <c r="E82" s="63"/>
    </row>
    <row r="83" spans="1:5" ht="15">
      <c r="A83" s="84"/>
      <c r="B83" s="84"/>
      <c r="C83" s="84"/>
      <c r="D83" s="84"/>
      <c r="E83" s="84"/>
    </row>
    <row r="84" spans="1:5" ht="12.75">
      <c r="A84" s="20"/>
      <c r="B84" s="9"/>
      <c r="C84" s="57"/>
      <c r="D84" s="57"/>
      <c r="E84" s="63"/>
    </row>
    <row r="85" spans="1:5" ht="12.75">
      <c r="A85" s="20"/>
      <c r="B85" s="9"/>
      <c r="C85" s="57"/>
      <c r="D85" s="57"/>
      <c r="E85" s="63"/>
    </row>
    <row r="86" spans="1:5" ht="12.75">
      <c r="A86" s="20"/>
      <c r="B86" s="9"/>
      <c r="C86" s="57"/>
      <c r="D86" s="57"/>
      <c r="E86" s="63"/>
    </row>
    <row r="87" spans="1:5" ht="12.75">
      <c r="A87" s="20"/>
      <c r="C87" s="57"/>
      <c r="D87" s="57"/>
      <c r="E87" s="63"/>
    </row>
    <row r="88" spans="1:5" ht="15">
      <c r="A88" s="84"/>
      <c r="B88" s="84"/>
      <c r="C88" s="84"/>
      <c r="D88" s="84"/>
      <c r="E88" s="84"/>
    </row>
    <row r="89" spans="1:5" ht="12.75">
      <c r="A89" s="20"/>
      <c r="B89" s="9"/>
      <c r="C89" s="57"/>
      <c r="D89" s="57"/>
      <c r="E89" s="63"/>
    </row>
    <row r="90" spans="1:5" ht="12.75">
      <c r="A90" s="20"/>
      <c r="C90" s="57"/>
      <c r="D90" s="57"/>
      <c r="E90" s="63"/>
    </row>
    <row r="91" spans="1:5" ht="12.75">
      <c r="A91" s="20"/>
      <c r="C91" s="57"/>
      <c r="D91" s="57"/>
      <c r="E91" s="63"/>
    </row>
    <row r="92" spans="1:5" ht="12.75">
      <c r="A92" s="20"/>
      <c r="C92" s="57"/>
      <c r="D92" s="57"/>
      <c r="E92" s="63"/>
    </row>
    <row r="93" spans="1:5" ht="12.75">
      <c r="A93" s="20"/>
      <c r="C93" s="57"/>
      <c r="D93" s="57"/>
      <c r="E93" s="63"/>
    </row>
    <row r="94" spans="1:5" ht="12.75">
      <c r="A94" s="20"/>
      <c r="C94" s="57"/>
      <c r="D94" s="57"/>
      <c r="E94" s="63"/>
    </row>
    <row r="95" spans="1:5" ht="12.75">
      <c r="A95" s="20"/>
      <c r="C95" s="57"/>
      <c r="D95" s="57"/>
      <c r="E95" s="63"/>
    </row>
    <row r="96" spans="1:5" ht="12.75">
      <c r="A96" s="20"/>
      <c r="C96" s="57"/>
      <c r="D96" s="57"/>
      <c r="E96" s="63"/>
    </row>
    <row r="97" spans="1:5" ht="12.75">
      <c r="A97" s="20"/>
      <c r="C97" s="57"/>
      <c r="D97" s="57"/>
      <c r="E97" s="63"/>
    </row>
    <row r="98" spans="1:5" ht="12.75">
      <c r="A98" s="20"/>
      <c r="C98" s="57"/>
      <c r="D98" s="57"/>
      <c r="E98" s="63"/>
    </row>
    <row r="99" spans="1:5" ht="12.75">
      <c r="A99" s="20"/>
      <c r="C99" s="57"/>
      <c r="D99" s="57"/>
      <c r="E99" s="63"/>
    </row>
    <row r="100" spans="1:5" ht="12.75">
      <c r="A100" s="20"/>
      <c r="C100" s="57"/>
      <c r="D100" s="57"/>
      <c r="E100" s="63"/>
    </row>
    <row r="101" spans="1:5" ht="12.75">
      <c r="A101" s="20"/>
      <c r="C101" s="57"/>
      <c r="D101" s="57"/>
      <c r="E101" s="63"/>
    </row>
    <row r="117" ht="12.75">
      <c r="E117" s="63"/>
    </row>
    <row r="118" ht="12.75">
      <c r="E118" s="63"/>
    </row>
    <row r="119" ht="12.75">
      <c r="E119" s="63"/>
    </row>
    <row r="123" spans="1:8" ht="12.75">
      <c r="A123" s="85"/>
      <c r="B123" s="85"/>
      <c r="C123" s="85"/>
      <c r="D123" s="85"/>
      <c r="E123" s="85"/>
      <c r="F123" s="85"/>
      <c r="G123" s="85"/>
      <c r="H123" s="85"/>
    </row>
    <row r="133" ht="12.75">
      <c r="E133" s="63"/>
    </row>
    <row r="134" ht="12.75">
      <c r="E134" s="63"/>
    </row>
    <row r="135" ht="12.75">
      <c r="E135" s="63"/>
    </row>
    <row r="147" ht="12.75">
      <c r="E147" s="63"/>
    </row>
    <row r="148" ht="12.75">
      <c r="E148" s="63"/>
    </row>
    <row r="149" ht="12.75">
      <c r="E149" s="63"/>
    </row>
    <row r="151" spans="1:8" ht="12.75">
      <c r="A151" s="85"/>
      <c r="B151" s="85"/>
      <c r="C151" s="85"/>
      <c r="D151" s="85"/>
      <c r="E151" s="85"/>
      <c r="F151" s="85"/>
      <c r="G151" s="85"/>
      <c r="H151" s="85"/>
    </row>
    <row r="165" ht="12.75">
      <c r="E165" s="63"/>
    </row>
    <row r="166" ht="12.75">
      <c r="E166" s="63"/>
    </row>
    <row r="167" ht="12.75">
      <c r="E167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4" spans="1:8" ht="12.75">
      <c r="A214" s="85"/>
      <c r="B214" s="85"/>
      <c r="C214" s="85"/>
      <c r="D214" s="85"/>
      <c r="E214" s="85"/>
      <c r="F214" s="85"/>
      <c r="G214" s="85"/>
      <c r="H214" s="85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2" spans="1:8" ht="12.75">
      <c r="A262" s="85"/>
      <c r="B262" s="85"/>
      <c r="C262" s="85"/>
      <c r="D262" s="85"/>
      <c r="E262" s="85"/>
      <c r="F262" s="85"/>
      <c r="G262" s="85"/>
      <c r="H262" s="85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1" spans="1:8" ht="12.75">
      <c r="A331" s="85"/>
      <c r="B331" s="85"/>
      <c r="C331" s="85"/>
      <c r="D331" s="85"/>
      <c r="E331" s="85"/>
      <c r="F331" s="85"/>
      <c r="G331" s="85"/>
      <c r="H331" s="85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4" spans="1:8" ht="12.75">
      <c r="A424" s="85"/>
      <c r="B424" s="85"/>
      <c r="C424" s="85"/>
      <c r="D424" s="85"/>
      <c r="E424" s="85"/>
      <c r="F424" s="85"/>
      <c r="G424" s="85"/>
      <c r="H424" s="85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9" spans="1:8" ht="12.75">
      <c r="A539" s="85"/>
      <c r="B539" s="85"/>
      <c r="C539" s="85"/>
      <c r="D539" s="85"/>
      <c r="E539" s="85"/>
      <c r="F539" s="85"/>
      <c r="G539" s="85"/>
      <c r="H539" s="85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9" ht="12.75">
      <c r="E569" s="64"/>
    </row>
    <row r="570" ht="12.75">
      <c r="E570" s="63"/>
    </row>
    <row r="571" ht="12.75">
      <c r="E571" s="63"/>
    </row>
    <row r="572" ht="12.75">
      <c r="E572" s="63"/>
    </row>
    <row r="579" ht="12.75">
      <c r="E579" s="63"/>
    </row>
    <row r="586" spans="1:8" ht="12.75">
      <c r="A586" s="83"/>
      <c r="B586" s="83"/>
      <c r="C586" s="83"/>
      <c r="D586" s="83"/>
      <c r="E586" s="83"/>
      <c r="F586" s="83"/>
      <c r="G586" s="83"/>
      <c r="H586" s="83"/>
    </row>
    <row r="588" spans="1:8" ht="12.75">
      <c r="A588" s="85"/>
      <c r="B588" s="85"/>
      <c r="C588" s="85"/>
      <c r="D588" s="85"/>
      <c r="E588" s="85"/>
      <c r="F588" s="85"/>
      <c r="G588" s="85"/>
      <c r="H588" s="85"/>
    </row>
    <row r="590" ht="12.75">
      <c r="E590" s="65"/>
    </row>
    <row r="591" ht="12.75">
      <c r="E591" s="65"/>
    </row>
    <row r="592" ht="12.75">
      <c r="E592" s="65"/>
    </row>
    <row r="593" ht="12.75">
      <c r="E593" s="65"/>
    </row>
    <row r="594" ht="12.75">
      <c r="E594" s="65"/>
    </row>
    <row r="595" ht="12.75">
      <c r="E595" s="65"/>
    </row>
    <row r="596" ht="12.75">
      <c r="E596" s="65"/>
    </row>
    <row r="597" spans="5:20" ht="12.75">
      <c r="E597" s="65"/>
      <c r="N597" s="7" t="s">
        <v>0</v>
      </c>
      <c r="Q597" s="44"/>
      <c r="R597" s="2"/>
      <c r="S597" s="2"/>
      <c r="T597" s="2"/>
    </row>
    <row r="598" ht="12.75">
      <c r="E598" s="65"/>
    </row>
    <row r="599" ht="12.75">
      <c r="E599" s="65"/>
    </row>
    <row r="600" ht="12.75">
      <c r="E600" s="65"/>
    </row>
    <row r="601" ht="12.75">
      <c r="E601" s="65"/>
    </row>
    <row r="602" ht="12.75">
      <c r="E602" s="65"/>
    </row>
    <row r="603" ht="12.75">
      <c r="E603" s="65"/>
    </row>
    <row r="604" ht="12.75">
      <c r="E604" s="65"/>
    </row>
    <row r="605" ht="12.75">
      <c r="E605" s="65"/>
    </row>
    <row r="606" ht="12.75">
      <c r="E606" s="65"/>
    </row>
    <row r="607" ht="12.75">
      <c r="E607" s="65"/>
    </row>
    <row r="608" ht="12.75">
      <c r="E608" s="65"/>
    </row>
    <row r="609" ht="12.75">
      <c r="E609" s="65"/>
    </row>
    <row r="610" ht="12.75">
      <c r="E610" s="65"/>
    </row>
    <row r="611" ht="12.75">
      <c r="E611" s="65"/>
    </row>
    <row r="612" ht="12.75">
      <c r="E612" s="65"/>
    </row>
    <row r="613" ht="12.75">
      <c r="E613" s="65"/>
    </row>
    <row r="614" ht="12.75">
      <c r="E614" s="65"/>
    </row>
    <row r="615" ht="12.75">
      <c r="E615" s="65"/>
    </row>
    <row r="616" ht="12.75">
      <c r="E616" s="65"/>
    </row>
    <row r="617" ht="12.75">
      <c r="E617" s="65"/>
    </row>
    <row r="619" ht="12.75">
      <c r="E619" s="63"/>
    </row>
    <row r="622" ht="12.75">
      <c r="E622" s="65"/>
    </row>
    <row r="623" ht="12.75">
      <c r="E623" s="65"/>
    </row>
    <row r="624" ht="12.75">
      <c r="E624" s="65"/>
    </row>
    <row r="625" ht="12.75">
      <c r="E625" s="65"/>
    </row>
    <row r="626" ht="12.75">
      <c r="E626" s="65"/>
    </row>
    <row r="627" spans="5:8" ht="12.75">
      <c r="E627" s="65"/>
      <c r="G627"/>
      <c r="H627"/>
    </row>
    <row r="628" ht="12.75">
      <c r="E628" s="65"/>
    </row>
    <row r="629" ht="12.75">
      <c r="E629" s="65"/>
    </row>
    <row r="630" ht="12.75">
      <c r="E630" s="65"/>
    </row>
    <row r="631" ht="12.75">
      <c r="E631" s="65"/>
    </row>
    <row r="632" ht="12.75">
      <c r="E632" s="65"/>
    </row>
    <row r="633" ht="12.75">
      <c r="E633" s="65"/>
    </row>
    <row r="634" ht="12.75">
      <c r="E634" s="65"/>
    </row>
    <row r="635" ht="12.75">
      <c r="E635" s="65"/>
    </row>
    <row r="636" ht="12.75">
      <c r="E636" s="65"/>
    </row>
    <row r="637" ht="12.75">
      <c r="E637" s="65"/>
    </row>
    <row r="638" ht="12.75">
      <c r="E638" s="65"/>
    </row>
    <row r="639" ht="12.75">
      <c r="E639" s="65"/>
    </row>
    <row r="640" ht="12.75">
      <c r="E640" s="65"/>
    </row>
    <row r="641" ht="12.75">
      <c r="E641" s="65"/>
    </row>
    <row r="642" ht="12.75">
      <c r="E642" s="65"/>
    </row>
    <row r="643" ht="12.75">
      <c r="E643" s="65"/>
    </row>
    <row r="644" ht="12.75">
      <c r="E644" s="65"/>
    </row>
    <row r="645" ht="12.75">
      <c r="E645" s="65"/>
    </row>
    <row r="646" ht="12.75">
      <c r="E646" s="65"/>
    </row>
    <row r="647" ht="12.75">
      <c r="E647" s="65"/>
    </row>
    <row r="648" ht="12.75">
      <c r="E648" s="65"/>
    </row>
    <row r="649" ht="12.75">
      <c r="E649" s="65"/>
    </row>
    <row r="650" ht="12.75">
      <c r="E650" s="65"/>
    </row>
    <row r="651" ht="12.75">
      <c r="E651" s="65"/>
    </row>
    <row r="652" ht="12.75">
      <c r="E652" s="65"/>
    </row>
    <row r="653" ht="12.75">
      <c r="E653" s="65"/>
    </row>
    <row r="654" ht="12.75">
      <c r="E654" s="65"/>
    </row>
    <row r="655" ht="12.75">
      <c r="E655" s="65"/>
    </row>
    <row r="656" ht="12.75">
      <c r="E656" s="65"/>
    </row>
    <row r="657" ht="12.75">
      <c r="E657" s="65"/>
    </row>
    <row r="658" ht="12.75">
      <c r="E658" s="65"/>
    </row>
    <row r="659" ht="12.75">
      <c r="E659" s="65"/>
    </row>
    <row r="660" ht="12.75">
      <c r="E660" s="65"/>
    </row>
    <row r="661" ht="12.75">
      <c r="E661" s="65"/>
    </row>
    <row r="662" ht="12.75">
      <c r="E662" s="65"/>
    </row>
    <row r="663" ht="12.75">
      <c r="E663" s="65"/>
    </row>
    <row r="664" ht="12.75">
      <c r="E664" s="65"/>
    </row>
    <row r="665" ht="12.75">
      <c r="E665" s="65"/>
    </row>
    <row r="666" ht="12.75">
      <c r="E666" s="65"/>
    </row>
    <row r="667" ht="12.75">
      <c r="E667" s="65"/>
    </row>
    <row r="668" ht="12.75">
      <c r="E668" s="65"/>
    </row>
    <row r="669" ht="12.75">
      <c r="E669" s="65"/>
    </row>
    <row r="670" ht="12.75">
      <c r="E670" s="65"/>
    </row>
    <row r="672" spans="1:8" ht="12.75">
      <c r="A672" s="85"/>
      <c r="B672" s="85"/>
      <c r="C672" s="85"/>
      <c r="D672" s="85"/>
      <c r="E672" s="85"/>
      <c r="F672" s="85"/>
      <c r="G672" s="85"/>
      <c r="H672" s="85"/>
    </row>
    <row r="674" ht="12.75">
      <c r="E674" s="65"/>
    </row>
    <row r="675" ht="12.75">
      <c r="E675" s="65"/>
    </row>
    <row r="676" ht="12.75">
      <c r="E676" s="65"/>
    </row>
    <row r="677" ht="12.75">
      <c r="E677" s="65"/>
    </row>
    <row r="678" ht="12.75">
      <c r="E678" s="65"/>
    </row>
    <row r="679" ht="12.75">
      <c r="E679" s="65"/>
    </row>
    <row r="680" ht="12.75">
      <c r="E680" s="65"/>
    </row>
    <row r="681" ht="12.75">
      <c r="E681" s="65"/>
    </row>
    <row r="682" ht="12.75">
      <c r="E682" s="65"/>
    </row>
    <row r="683" ht="12.75">
      <c r="E683" s="65"/>
    </row>
    <row r="684" ht="12.75">
      <c r="E684" s="65"/>
    </row>
    <row r="685" ht="12.75">
      <c r="E685" s="65"/>
    </row>
    <row r="686" ht="12.75">
      <c r="E686" s="65"/>
    </row>
    <row r="687" ht="12.75">
      <c r="E687" s="65"/>
    </row>
    <row r="688" ht="12.75">
      <c r="E688" s="65"/>
    </row>
    <row r="689" ht="12.75">
      <c r="E689" s="65"/>
    </row>
    <row r="690" ht="12.75">
      <c r="E690" s="65"/>
    </row>
    <row r="691" ht="12.75">
      <c r="E691" s="65"/>
    </row>
    <row r="692" ht="12.75">
      <c r="E692" s="65"/>
    </row>
    <row r="693" ht="12.75">
      <c r="E693" s="65"/>
    </row>
    <row r="694" ht="12.75">
      <c r="E694" s="65"/>
    </row>
    <row r="695" ht="12.75">
      <c r="E695" s="65"/>
    </row>
    <row r="696" ht="12.75">
      <c r="E696" s="65"/>
    </row>
    <row r="697" ht="12.75">
      <c r="E697" s="65"/>
    </row>
    <row r="698" ht="12.75">
      <c r="E698" s="65"/>
    </row>
    <row r="699" ht="12.75">
      <c r="E699" s="65"/>
    </row>
    <row r="700" ht="12.75">
      <c r="E700" s="65"/>
    </row>
    <row r="701" ht="12.75">
      <c r="E701" s="65"/>
    </row>
    <row r="702" ht="12.75">
      <c r="E702" s="65"/>
    </row>
    <row r="703" ht="12.75">
      <c r="E703" s="65"/>
    </row>
    <row r="704" ht="12.75">
      <c r="E704" s="65"/>
    </row>
    <row r="705" ht="12.75">
      <c r="E705" s="65"/>
    </row>
    <row r="706" ht="12.75">
      <c r="E706" s="65"/>
    </row>
    <row r="707" ht="12.75">
      <c r="E707" s="65"/>
    </row>
    <row r="708" ht="12.75">
      <c r="E708" s="65"/>
    </row>
    <row r="709" ht="12.75">
      <c r="E709" s="65"/>
    </row>
    <row r="710" ht="12.75">
      <c r="E710" s="65"/>
    </row>
    <row r="711" ht="12.75">
      <c r="E711" s="65"/>
    </row>
    <row r="712" ht="12.75">
      <c r="E712" s="65"/>
    </row>
    <row r="713" ht="12.75">
      <c r="E713" s="65"/>
    </row>
    <row r="714" ht="12.75">
      <c r="E714" s="65"/>
    </row>
    <row r="715" ht="12.75">
      <c r="E715" s="65"/>
    </row>
    <row r="716" ht="12.75">
      <c r="E716" s="65"/>
    </row>
    <row r="720" ht="12.75">
      <c r="E720" s="65"/>
    </row>
    <row r="721" ht="12.75">
      <c r="E721" s="65"/>
    </row>
    <row r="722" ht="12.75">
      <c r="E722" s="65"/>
    </row>
    <row r="723" ht="12.75">
      <c r="E723" s="65"/>
    </row>
    <row r="724" ht="12.75">
      <c r="E724" s="65"/>
    </row>
    <row r="725" ht="12.75">
      <c r="E725" s="65"/>
    </row>
    <row r="726" ht="12.75">
      <c r="E726" s="65"/>
    </row>
    <row r="727" ht="12.75">
      <c r="E727" s="65"/>
    </row>
    <row r="728" ht="12.75">
      <c r="E728" s="65"/>
    </row>
    <row r="729" ht="12.75">
      <c r="E729" s="65"/>
    </row>
    <row r="730" ht="12.75">
      <c r="E730" s="65"/>
    </row>
    <row r="731" ht="12.75">
      <c r="E731" s="65"/>
    </row>
    <row r="732" ht="12.75">
      <c r="E732" s="65"/>
    </row>
    <row r="733" ht="12.75">
      <c r="E733" s="65"/>
    </row>
    <row r="734" ht="12.75">
      <c r="E734" s="65"/>
    </row>
    <row r="735" ht="12.75">
      <c r="E735" s="65"/>
    </row>
    <row r="736" ht="12.75">
      <c r="E736" s="65"/>
    </row>
    <row r="737" ht="12.75">
      <c r="E737" s="65"/>
    </row>
    <row r="738" ht="12.75">
      <c r="E738" s="65"/>
    </row>
    <row r="739" ht="12.75">
      <c r="E739" s="65"/>
    </row>
    <row r="740" ht="12.75">
      <c r="E740" s="65"/>
    </row>
    <row r="741" ht="12.75">
      <c r="E741" s="65"/>
    </row>
    <row r="742" ht="12.75">
      <c r="E742" s="65"/>
    </row>
    <row r="743" ht="12.75">
      <c r="E743" s="65"/>
    </row>
    <row r="744" ht="12.75">
      <c r="E744" s="65"/>
    </row>
    <row r="745" ht="12.75">
      <c r="E745" s="65"/>
    </row>
    <row r="746" ht="12.75">
      <c r="E746" s="65"/>
    </row>
    <row r="747" ht="12.75">
      <c r="E747" s="65"/>
    </row>
    <row r="748" ht="12.75">
      <c r="E748" s="65"/>
    </row>
    <row r="749" ht="12.75">
      <c r="E749" s="65"/>
    </row>
    <row r="750" ht="12.75">
      <c r="E750" s="65"/>
    </row>
    <row r="751" ht="12.75">
      <c r="E751" s="65"/>
    </row>
    <row r="752" ht="12.75">
      <c r="E752" s="65"/>
    </row>
    <row r="753" ht="12.75">
      <c r="E753" s="65"/>
    </row>
    <row r="754" ht="12.75">
      <c r="E754" s="65"/>
    </row>
    <row r="755" ht="12.75">
      <c r="E755" s="65"/>
    </row>
    <row r="756" ht="12.75">
      <c r="E756" s="65"/>
    </row>
    <row r="757" ht="12.75">
      <c r="E757" s="65"/>
    </row>
    <row r="758" ht="12.75">
      <c r="E758" s="65"/>
    </row>
    <row r="759" ht="12.75">
      <c r="E759" s="65"/>
    </row>
    <row r="760" ht="12.75">
      <c r="E760" s="65"/>
    </row>
    <row r="761" ht="12.75">
      <c r="E761" s="65"/>
    </row>
    <row r="762" ht="12.75">
      <c r="E762" s="65"/>
    </row>
    <row r="763" ht="12.75">
      <c r="E763" s="65"/>
    </row>
    <row r="764" ht="12.75">
      <c r="E764" s="65"/>
    </row>
    <row r="765" ht="12.75">
      <c r="E765" s="65"/>
    </row>
    <row r="766" ht="12.75">
      <c r="E766" s="65"/>
    </row>
    <row r="767" ht="12.75">
      <c r="E767" s="65"/>
    </row>
    <row r="768" ht="12.75">
      <c r="E768" s="65"/>
    </row>
    <row r="769" ht="12.75">
      <c r="E769" s="65"/>
    </row>
    <row r="770" ht="12.75">
      <c r="E770" s="65"/>
    </row>
    <row r="771" ht="12.75">
      <c r="E771" s="65"/>
    </row>
    <row r="772" ht="12.75">
      <c r="E772" s="65"/>
    </row>
    <row r="773" ht="12.75">
      <c r="E773" s="65"/>
    </row>
    <row r="774" ht="12.75">
      <c r="E774" s="65"/>
    </row>
    <row r="778" spans="1:8" ht="12.75">
      <c r="A778" s="85"/>
      <c r="B778" s="85"/>
      <c r="C778" s="85"/>
      <c r="D778" s="85"/>
      <c r="E778" s="85"/>
      <c r="F778" s="85"/>
      <c r="G778" s="85"/>
      <c r="H778" s="85"/>
    </row>
    <row r="780" ht="12.75">
      <c r="E780" s="65"/>
    </row>
    <row r="781" ht="12.75">
      <c r="E781" s="65"/>
    </row>
    <row r="782" ht="12.75">
      <c r="E782" s="65"/>
    </row>
    <row r="783" ht="12.75">
      <c r="E783" s="65"/>
    </row>
    <row r="784" ht="12.75">
      <c r="E784" s="65"/>
    </row>
    <row r="785" ht="12.75">
      <c r="E785" s="65"/>
    </row>
    <row r="786" ht="12.75">
      <c r="E786" s="65"/>
    </row>
    <row r="787" ht="12.75">
      <c r="E787" s="65"/>
    </row>
    <row r="788" ht="12.75">
      <c r="E788" s="65"/>
    </row>
    <row r="789" ht="12.75">
      <c r="E789" s="65"/>
    </row>
    <row r="790" ht="12.75">
      <c r="E790" s="65"/>
    </row>
    <row r="791" ht="12.75">
      <c r="E791" s="65"/>
    </row>
    <row r="792" ht="12.75">
      <c r="E792" s="65"/>
    </row>
    <row r="793" ht="12.75">
      <c r="E793" s="65"/>
    </row>
    <row r="794" ht="12.75">
      <c r="E794" s="65"/>
    </row>
    <row r="795" ht="12.75">
      <c r="E795" s="65"/>
    </row>
    <row r="796" ht="12.75">
      <c r="E796" s="65"/>
    </row>
    <row r="797" ht="12.75">
      <c r="E797" s="65"/>
    </row>
    <row r="798" ht="12.75">
      <c r="E798" s="65"/>
    </row>
    <row r="799" ht="12.75">
      <c r="E799" s="65"/>
    </row>
    <row r="800" ht="12.75">
      <c r="E800" s="65"/>
    </row>
    <row r="801" ht="12.75">
      <c r="E801" s="65"/>
    </row>
    <row r="802" ht="12.75">
      <c r="E802" s="65"/>
    </row>
    <row r="803" ht="12.75">
      <c r="E803" s="65"/>
    </row>
    <row r="804" ht="12.75">
      <c r="E804" s="65"/>
    </row>
    <row r="805" ht="12.75">
      <c r="E805" s="65"/>
    </row>
    <row r="806" ht="12.75">
      <c r="E806" s="65"/>
    </row>
    <row r="807" ht="12.75">
      <c r="E807" s="65"/>
    </row>
    <row r="808" ht="12.75">
      <c r="E808" s="65"/>
    </row>
    <row r="809" ht="12.75">
      <c r="E809" s="65"/>
    </row>
    <row r="813" ht="12.75">
      <c r="E813" s="65"/>
    </row>
    <row r="814" ht="12.75">
      <c r="E814" s="65"/>
    </row>
    <row r="815" ht="12.75">
      <c r="E815" s="65"/>
    </row>
    <row r="816" ht="12.75">
      <c r="E816" s="65"/>
    </row>
    <row r="817" ht="12.75">
      <c r="E817" s="65"/>
    </row>
    <row r="818" ht="12.75">
      <c r="E818" s="65"/>
    </row>
    <row r="819" ht="12.75">
      <c r="E819" s="65"/>
    </row>
    <row r="820" ht="12.75">
      <c r="E820" s="65"/>
    </row>
    <row r="821" ht="12.75">
      <c r="E821" s="65"/>
    </row>
    <row r="822" ht="12.75">
      <c r="E822" s="65"/>
    </row>
    <row r="823" ht="12.75">
      <c r="E823" s="65"/>
    </row>
    <row r="824" ht="12.75">
      <c r="E824" s="65"/>
    </row>
    <row r="825" ht="12.75">
      <c r="E825" s="65"/>
    </row>
    <row r="826" ht="12.75">
      <c r="E826" s="65"/>
    </row>
    <row r="827" ht="12.75">
      <c r="E827" s="65"/>
    </row>
    <row r="828" ht="12.75">
      <c r="E828" s="65"/>
    </row>
    <row r="829" ht="12.75">
      <c r="E829" s="65"/>
    </row>
    <row r="830" ht="12.75">
      <c r="E830" s="65"/>
    </row>
    <row r="831" ht="12.75">
      <c r="E831" s="65"/>
    </row>
    <row r="832" ht="12.75">
      <c r="E832" s="65"/>
    </row>
    <row r="833" ht="12.75">
      <c r="E833" s="65"/>
    </row>
    <row r="834" ht="12.75">
      <c r="E834" s="65"/>
    </row>
    <row r="835" ht="12.75">
      <c r="E835" s="65"/>
    </row>
    <row r="836" ht="12.75">
      <c r="E836" s="65"/>
    </row>
    <row r="837" ht="12.75">
      <c r="E837" s="65"/>
    </row>
    <row r="838" ht="12.75">
      <c r="E838" s="65"/>
    </row>
    <row r="839" ht="12.75">
      <c r="E839" s="65"/>
    </row>
    <row r="840" ht="12.75">
      <c r="E840" s="65"/>
    </row>
    <row r="841" ht="12.75">
      <c r="E841" s="65"/>
    </row>
    <row r="842" ht="12.75">
      <c r="E842" s="65"/>
    </row>
    <row r="843" ht="12.75">
      <c r="E843" s="65"/>
    </row>
    <row r="844" ht="12.75">
      <c r="E844" s="65"/>
    </row>
    <row r="845" ht="12.75">
      <c r="E845" s="65"/>
    </row>
    <row r="847" spans="1:8" ht="12.75">
      <c r="A847" s="85"/>
      <c r="B847" s="85"/>
      <c r="C847" s="85"/>
      <c r="D847" s="85"/>
      <c r="E847" s="85"/>
      <c r="F847" s="85"/>
      <c r="G847" s="85"/>
      <c r="H847" s="85"/>
    </row>
    <row r="849" ht="12.75">
      <c r="E849" s="65"/>
    </row>
    <row r="850" ht="12.75">
      <c r="E850" s="65"/>
    </row>
    <row r="851" ht="12.75">
      <c r="E851" s="65"/>
    </row>
    <row r="852" ht="12.75">
      <c r="E852" s="65"/>
    </row>
    <row r="853" ht="12.75">
      <c r="E853" s="65"/>
    </row>
    <row r="854" ht="12.75">
      <c r="E854" s="65"/>
    </row>
    <row r="855" ht="12.75">
      <c r="E855" s="65"/>
    </row>
    <row r="856" ht="12.75">
      <c r="E856" s="65"/>
    </row>
    <row r="857" ht="12.75">
      <c r="E857" s="65"/>
    </row>
    <row r="858" ht="12.75">
      <c r="E858" s="65"/>
    </row>
    <row r="859" ht="12.75">
      <c r="E859" s="65"/>
    </row>
    <row r="860" ht="12.75">
      <c r="E860" s="65"/>
    </row>
    <row r="861" ht="12.75">
      <c r="E861" s="65"/>
    </row>
    <row r="862" ht="12.75">
      <c r="E862" s="65"/>
    </row>
    <row r="863" ht="12.75">
      <c r="E863" s="65"/>
    </row>
    <row r="864" ht="12.75">
      <c r="E864" s="65"/>
    </row>
    <row r="865" ht="12.75">
      <c r="E865" s="65"/>
    </row>
    <row r="866" ht="12.75">
      <c r="E866" s="65"/>
    </row>
    <row r="867" ht="12.75">
      <c r="E867" s="65"/>
    </row>
    <row r="868" ht="12.75">
      <c r="E868" s="65"/>
    </row>
    <row r="869" ht="12.75">
      <c r="E869" s="65"/>
    </row>
    <row r="870" ht="12.75">
      <c r="E870" s="65"/>
    </row>
    <row r="871" ht="12.75">
      <c r="E871" s="65"/>
    </row>
    <row r="875" ht="12.75">
      <c r="E875" s="65"/>
    </row>
    <row r="876" ht="12.75">
      <c r="E876" s="65"/>
    </row>
    <row r="877" ht="12.75">
      <c r="E877" s="65"/>
    </row>
    <row r="878" ht="12.75">
      <c r="E878" s="65"/>
    </row>
    <row r="879" ht="12.75">
      <c r="E879" s="65"/>
    </row>
    <row r="880" ht="12.75">
      <c r="E880" s="65"/>
    </row>
    <row r="881" ht="12.75">
      <c r="E881" s="65"/>
    </row>
    <row r="882" ht="12.75">
      <c r="E882" s="65"/>
    </row>
    <row r="883" ht="12.75">
      <c r="E883" s="65"/>
    </row>
    <row r="884" ht="12.75">
      <c r="E884" s="65"/>
    </row>
    <row r="885" ht="12.75">
      <c r="E885" s="65"/>
    </row>
    <row r="886" ht="12.75">
      <c r="E886" s="65"/>
    </row>
    <row r="887" ht="12.75">
      <c r="E887" s="65"/>
    </row>
    <row r="888" ht="12.75">
      <c r="E888" s="65"/>
    </row>
    <row r="889" ht="12.75">
      <c r="E889" s="65"/>
    </row>
    <row r="890" ht="12.75">
      <c r="E890" s="65"/>
    </row>
    <row r="891" ht="12.75">
      <c r="E891" s="65"/>
    </row>
    <row r="892" ht="12.75">
      <c r="E892" s="65"/>
    </row>
    <row r="893" ht="12.75">
      <c r="E893" s="65"/>
    </row>
    <row r="894" ht="12.75">
      <c r="E894" s="65"/>
    </row>
    <row r="895" ht="12.75">
      <c r="E895" s="65"/>
    </row>
    <row r="896" ht="12.75">
      <c r="E896" s="65"/>
    </row>
    <row r="897" ht="12.75">
      <c r="E897" s="65"/>
    </row>
    <row r="898" ht="12.75">
      <c r="E898" s="65"/>
    </row>
    <row r="899" ht="12.75">
      <c r="E899" s="65"/>
    </row>
    <row r="900" ht="12.75">
      <c r="E900" s="65"/>
    </row>
    <row r="901" ht="12.75">
      <c r="E901" s="65"/>
    </row>
    <row r="902" ht="12.75">
      <c r="E902" s="65"/>
    </row>
    <row r="903" ht="12.75">
      <c r="E903" s="65"/>
    </row>
    <row r="904" ht="12.75">
      <c r="E904" s="65"/>
    </row>
    <row r="905" ht="12.75">
      <c r="E905" s="65"/>
    </row>
    <row r="906" ht="12.75">
      <c r="E906" s="65"/>
    </row>
    <row r="907" ht="12.75">
      <c r="E907" s="65"/>
    </row>
    <row r="908" ht="12.75">
      <c r="E908" s="65"/>
    </row>
    <row r="909" ht="12.75">
      <c r="E909" s="65"/>
    </row>
    <row r="910" ht="12.75">
      <c r="E910" s="65"/>
    </row>
    <row r="911" ht="12.75">
      <c r="E911" s="65"/>
    </row>
    <row r="912" ht="12.75">
      <c r="E912" s="65"/>
    </row>
    <row r="913" ht="12.75">
      <c r="E913" s="65"/>
    </row>
    <row r="914" ht="12.75">
      <c r="E914" s="65"/>
    </row>
    <row r="915" ht="12.75">
      <c r="E915" s="65"/>
    </row>
    <row r="916" ht="12.75">
      <c r="E916" s="65"/>
    </row>
    <row r="917" ht="12.75">
      <c r="E917" s="65"/>
    </row>
    <row r="918" ht="12.75">
      <c r="E918" s="65"/>
    </row>
    <row r="919" ht="12.75">
      <c r="E919" s="65"/>
    </row>
    <row r="920" ht="12.75">
      <c r="E920" s="65"/>
    </row>
    <row r="921" ht="12.75">
      <c r="E921" s="65"/>
    </row>
    <row r="922" ht="12.75">
      <c r="E922" s="65"/>
    </row>
    <row r="923" ht="12.75">
      <c r="E923" s="65"/>
    </row>
    <row r="924" ht="12.75">
      <c r="E924" s="65"/>
    </row>
    <row r="925" ht="12.75">
      <c r="E925" s="65"/>
    </row>
    <row r="926" ht="12.75">
      <c r="E926" s="65"/>
    </row>
    <row r="927" ht="12.75">
      <c r="E927" s="65"/>
    </row>
    <row r="928" ht="12.75">
      <c r="E928" s="65"/>
    </row>
    <row r="929" ht="12.75">
      <c r="E929" s="65"/>
    </row>
    <row r="930" ht="12.75">
      <c r="E930" s="65"/>
    </row>
    <row r="931" ht="12.75">
      <c r="E931" s="65"/>
    </row>
    <row r="932" ht="12.75">
      <c r="E932" s="65"/>
    </row>
    <row r="933" ht="12.75">
      <c r="E933" s="65"/>
    </row>
    <row r="934" ht="12.75">
      <c r="E934" s="65"/>
    </row>
    <row r="935" ht="12.75">
      <c r="E935" s="65"/>
    </row>
    <row r="936" ht="12.75">
      <c r="E936" s="65"/>
    </row>
    <row r="937" ht="12.75">
      <c r="E937" s="65"/>
    </row>
    <row r="938" ht="12.75">
      <c r="E938" s="65"/>
    </row>
    <row r="939" ht="12.75">
      <c r="E939" s="65"/>
    </row>
    <row r="940" ht="12.75">
      <c r="E940" s="65"/>
    </row>
    <row r="941" ht="12.75">
      <c r="E941" s="65"/>
    </row>
    <row r="942" ht="12.75">
      <c r="E942" s="65"/>
    </row>
    <row r="943" ht="12.75">
      <c r="E943" s="65"/>
    </row>
    <row r="944" ht="12.75">
      <c r="E944" s="65"/>
    </row>
    <row r="945" ht="12.75">
      <c r="E945" s="65"/>
    </row>
    <row r="946" ht="12.75">
      <c r="E946" s="65"/>
    </row>
    <row r="947" ht="12.75">
      <c r="E947" s="65"/>
    </row>
    <row r="948" ht="12.75">
      <c r="E948" s="65"/>
    </row>
    <row r="949" ht="12.75">
      <c r="E949" s="65"/>
    </row>
    <row r="950" ht="12.75">
      <c r="E950" s="65"/>
    </row>
    <row r="951" ht="12.75">
      <c r="E951" s="65"/>
    </row>
    <row r="952" ht="12.75">
      <c r="E952" s="65"/>
    </row>
    <row r="953" ht="12.75">
      <c r="E953" s="65"/>
    </row>
    <row r="954" ht="12.75">
      <c r="E954" s="65"/>
    </row>
    <row r="955" ht="12.75">
      <c r="E955" s="65"/>
    </row>
    <row r="956" ht="12.75">
      <c r="E956" s="65"/>
    </row>
    <row r="957" ht="12.75">
      <c r="E957" s="65"/>
    </row>
    <row r="958" ht="12.75">
      <c r="E958" s="65"/>
    </row>
    <row r="959" ht="12.75">
      <c r="E959" s="65"/>
    </row>
    <row r="960" ht="12.75">
      <c r="E960" s="65"/>
    </row>
    <row r="961" ht="12.75">
      <c r="E961" s="65"/>
    </row>
    <row r="962" ht="12.75">
      <c r="E962" s="65"/>
    </row>
    <row r="963" ht="12.75">
      <c r="E963" s="65"/>
    </row>
    <row r="964" ht="12.75">
      <c r="E964" s="65"/>
    </row>
    <row r="965" ht="12.75">
      <c r="E965" s="65"/>
    </row>
    <row r="966" ht="12.75">
      <c r="E966" s="65"/>
    </row>
    <row r="967" ht="12.75">
      <c r="E967" s="65"/>
    </row>
    <row r="968" ht="12.75">
      <c r="E968" s="65"/>
    </row>
    <row r="969" ht="12.75">
      <c r="E969" s="65"/>
    </row>
    <row r="970" spans="1:5" ht="12.75">
      <c r="A970" s="2" t="s">
        <v>0</v>
      </c>
      <c r="E970" s="65"/>
    </row>
    <row r="971" ht="12.75">
      <c r="E971" s="65"/>
    </row>
    <row r="972" ht="12.75">
      <c r="E972" s="65"/>
    </row>
    <row r="973" ht="12.75">
      <c r="E973" s="65"/>
    </row>
    <row r="974" ht="12.75">
      <c r="E974" s="65"/>
    </row>
    <row r="975" ht="12.75">
      <c r="E975" s="65"/>
    </row>
    <row r="976" ht="12.75">
      <c r="E976" s="65"/>
    </row>
    <row r="977" ht="12.75">
      <c r="E977" s="65"/>
    </row>
    <row r="978" ht="12.75">
      <c r="E978" s="65"/>
    </row>
    <row r="979" ht="12.75">
      <c r="E979" s="65"/>
    </row>
    <row r="980" ht="12.75">
      <c r="E980" s="65"/>
    </row>
    <row r="981" ht="12.75">
      <c r="E981" s="65"/>
    </row>
    <row r="982" ht="12.75">
      <c r="E982" s="65"/>
    </row>
    <row r="983" ht="12.75">
      <c r="E983" s="65"/>
    </row>
    <row r="984" ht="12.75">
      <c r="E984" s="65"/>
    </row>
    <row r="985" ht="12.75">
      <c r="E985" s="65"/>
    </row>
    <row r="986" ht="12.75">
      <c r="E986" s="65"/>
    </row>
    <row r="987" ht="12.75">
      <c r="E987" s="65"/>
    </row>
    <row r="988" ht="12.75">
      <c r="E988" s="65"/>
    </row>
    <row r="989" ht="12.75">
      <c r="E989" s="65"/>
    </row>
    <row r="990" ht="12.75">
      <c r="E990" s="65"/>
    </row>
    <row r="991" ht="12.75">
      <c r="E991" s="65"/>
    </row>
    <row r="992" ht="12.75">
      <c r="E992" s="65"/>
    </row>
    <row r="993" ht="12.75">
      <c r="E993" s="65"/>
    </row>
    <row r="994" ht="12.75">
      <c r="E994" s="65"/>
    </row>
    <row r="995" ht="12.75">
      <c r="E995" s="65"/>
    </row>
    <row r="996" ht="12.75">
      <c r="E996" s="65"/>
    </row>
    <row r="997" ht="12.75">
      <c r="E997" s="65"/>
    </row>
    <row r="998" ht="12.75">
      <c r="E998" s="65"/>
    </row>
    <row r="999" ht="12.75">
      <c r="E999" s="65"/>
    </row>
    <row r="1000" ht="12.75">
      <c r="E1000" s="65"/>
    </row>
    <row r="1001" ht="12.75">
      <c r="E1001" s="65"/>
    </row>
    <row r="1002" ht="12.75">
      <c r="E1002" s="65"/>
    </row>
    <row r="1003" ht="12.75">
      <c r="E1003" s="65"/>
    </row>
    <row r="1004" ht="12.75">
      <c r="E1004" s="65"/>
    </row>
    <row r="1005" ht="12.75">
      <c r="E1005" s="65"/>
    </row>
    <row r="1006" ht="12.75">
      <c r="E1006" s="65"/>
    </row>
    <row r="1007" ht="12.75">
      <c r="E1007" s="65"/>
    </row>
    <row r="1008" ht="12.75">
      <c r="E1008" s="65"/>
    </row>
    <row r="1009" ht="12.75">
      <c r="E1009" s="65"/>
    </row>
    <row r="1010" ht="12.75">
      <c r="E1010" s="65"/>
    </row>
    <row r="1011" ht="12.75">
      <c r="E1011" s="65"/>
    </row>
    <row r="1012" ht="12.75">
      <c r="E1012" s="65"/>
    </row>
    <row r="1013" ht="12.75">
      <c r="E1013" s="65"/>
    </row>
    <row r="1014" ht="12.75">
      <c r="E1014" s="65"/>
    </row>
    <row r="1015" ht="12.75">
      <c r="E1015" s="65"/>
    </row>
    <row r="1016" ht="12.75">
      <c r="E1016" s="65"/>
    </row>
    <row r="1017" ht="12.75">
      <c r="E1017" s="65"/>
    </row>
    <row r="1018" ht="12.75">
      <c r="E1018" s="65"/>
    </row>
    <row r="1019" ht="12.75">
      <c r="E1019" s="65"/>
    </row>
    <row r="1020" ht="12.75">
      <c r="E1020" s="65"/>
    </row>
    <row r="1021" ht="12.75">
      <c r="E1021" s="65"/>
    </row>
    <row r="1022" ht="12.75">
      <c r="E1022" s="65"/>
    </row>
    <row r="1023" ht="12.75">
      <c r="E1023" s="65"/>
    </row>
    <row r="1024" ht="12.75">
      <c r="E1024" s="65"/>
    </row>
    <row r="1025" ht="12.75">
      <c r="E1025" s="65"/>
    </row>
    <row r="1026" ht="12.75">
      <c r="E1026" s="65"/>
    </row>
    <row r="1027" ht="12.75">
      <c r="E1027" s="65"/>
    </row>
    <row r="1028" ht="12.75">
      <c r="E1028" s="65"/>
    </row>
    <row r="1029" ht="12.75">
      <c r="E1029" s="65"/>
    </row>
    <row r="1030" ht="12.75">
      <c r="E1030" s="65"/>
    </row>
    <row r="1031" ht="12.75">
      <c r="E1031" s="65"/>
    </row>
    <row r="1032" ht="12.75">
      <c r="E1032" s="65"/>
    </row>
    <row r="1033" ht="12.75">
      <c r="E1033" s="65"/>
    </row>
    <row r="1034" ht="12.75">
      <c r="E1034" s="65"/>
    </row>
    <row r="1035" ht="12.75">
      <c r="E1035" s="65"/>
    </row>
    <row r="1036" ht="12.75">
      <c r="E1036" s="65"/>
    </row>
    <row r="1037" ht="12.75">
      <c r="E1037" s="65"/>
    </row>
    <row r="1038" ht="12.75">
      <c r="E1038" s="65"/>
    </row>
    <row r="1039" ht="12.75">
      <c r="E1039" s="65"/>
    </row>
    <row r="1040" ht="12.75">
      <c r="E1040" s="65"/>
    </row>
    <row r="1041" ht="12.75">
      <c r="E1041" s="65"/>
    </row>
    <row r="1042" ht="12.75">
      <c r="E1042" s="65"/>
    </row>
    <row r="1043" ht="12.75">
      <c r="E1043" s="65"/>
    </row>
    <row r="1044" ht="12.75">
      <c r="E1044" s="65"/>
    </row>
    <row r="1045" ht="12.75">
      <c r="E1045" s="65"/>
    </row>
    <row r="1046" ht="12.75">
      <c r="E1046" s="65"/>
    </row>
    <row r="1047" ht="12.75">
      <c r="E1047" s="65"/>
    </row>
    <row r="1048" ht="12.75">
      <c r="E1048" s="65"/>
    </row>
    <row r="1049" ht="12.75">
      <c r="E1049" s="65"/>
    </row>
    <row r="1050" ht="12.75">
      <c r="E1050" s="65"/>
    </row>
    <row r="1051" ht="12.75">
      <c r="E1051" s="65"/>
    </row>
    <row r="1052" ht="12.75">
      <c r="E1052" s="65"/>
    </row>
    <row r="1053" ht="12.75">
      <c r="E1053" s="65"/>
    </row>
    <row r="1054" ht="12.75">
      <c r="E1054" s="65"/>
    </row>
    <row r="1055" ht="12.75">
      <c r="E1055" s="65"/>
    </row>
    <row r="1056" ht="12.75">
      <c r="E1056" s="65"/>
    </row>
  </sheetData>
  <sheetProtection/>
  <mergeCells count="19">
    <mergeCell ref="A61:E61"/>
    <mergeCell ref="A88:E88"/>
    <mergeCell ref="A62:E62"/>
    <mergeCell ref="A76:E76"/>
    <mergeCell ref="A83:E83"/>
    <mergeCell ref="A847:H847"/>
    <mergeCell ref="A588:H588"/>
    <mergeCell ref="A672:H672"/>
    <mergeCell ref="A778:H778"/>
    <mergeCell ref="A2:F2"/>
    <mergeCell ref="A20:F20"/>
    <mergeCell ref="A586:H586"/>
    <mergeCell ref="A214:H214"/>
    <mergeCell ref="A262:H262"/>
    <mergeCell ref="A123:H123"/>
    <mergeCell ref="A151:H151"/>
    <mergeCell ref="A331:H331"/>
    <mergeCell ref="A424:H424"/>
    <mergeCell ref="A539:H539"/>
  </mergeCells>
  <printOptions/>
  <pageMargins left="0.6299212598425197" right="0.3937007874015748" top="0.3937007874015748" bottom="0.3937007874015748" header="0.3937007874015748" footer="0.2755905511811024"/>
  <pageSetup fitToHeight="20" horizontalDpi="600" verticalDpi="600" orientation="portrait" paperSize="9" r:id="rId1"/>
  <headerFooter alignWithMargins="0">
    <oddFooter>&amp;R&amp;P</oddFooter>
  </headerFooter>
  <rowBreaks count="1" manualBreakCount="1">
    <brk id="9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ДЮСШОР по плаванию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JA</cp:lastModifiedBy>
  <cp:lastPrinted>2012-12-01T10:33:46Z</cp:lastPrinted>
  <dcterms:created xsi:type="dcterms:W3CDTF">2003-11-04T05:54:00Z</dcterms:created>
  <dcterms:modified xsi:type="dcterms:W3CDTF">2012-12-01T19:28:12Z</dcterms:modified>
  <cp:category/>
  <cp:version/>
  <cp:contentType/>
  <cp:contentStatus/>
</cp:coreProperties>
</file>